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kolaborativni robot ABB C 15000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5" i="1"/>
</calcChain>
</file>

<file path=xl/sharedStrings.xml><?xml version="1.0" encoding="utf-8"?>
<sst xmlns="http://schemas.openxmlformats.org/spreadsheetml/2006/main" count="11" uniqueCount="11">
  <si>
    <t> Nosilnost 5 kg,
 Doseg 950 mm,
 Montaža v katerem koli položaju,
 Barva ABB Grafitno bela in siva,
 Kabli speljani z zadnje strani baze robota,
 Standardna zaščita manipulatorja IP 54,
 Krmilnik OmniCore C30 Basic,
 Napajanje 230 V,
 Kabel za napajanje 3 m,
 Garancija 12 mesecev,
 Osnovni jeziki: angleščina, slovenščina
 Connected services – WiFi
 Dolžina kablov 7 m,
 Učna naprava Flex Pendant nove generacije, kabel 3 m,
 USB port na učni napravi,
 1 x osnovna digitalna IO karta 16DV/16 DI,
 DeviceNet m/s IO single ch.
 ProfiNet Controller (master),
 SafeMove Colaborative.
Programska oprema:
 RW 7,
 World Zones,
 Collision Detection,
 Collision Avoidance,
 RobotStudio Connect,
 FlexPendant Essential App Package
(najvišji nivo vizualizacije),
 Program package,
 SW RW Add-in prepared,
 Path Recovery,
 Multitasking,
 Intergated vision interface.
Z dodatnimi akademskimi licencami</t>
  </si>
  <si>
    <t>kolaborativni robot ABB CRB 15000 ali enakovredno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</si>
  <si>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</si>
  <si>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</si>
  <si>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</si>
  <si>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</si>
  <si>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</si>
  <si>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 3</t>
  </si>
  <si>
    <t>SKLOP: Kolaborativni robot z izobraževalnimi licencami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</si>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</sst>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0" borderId="8" xfId="0" applyFont="1" applyBorder="1"/>
    <xf numFmtId="0" fontId="5" fillId="0" borderId="10" xfId="0" applyFont="1" applyBorder="1"/>
    <xf numFmtId="44" fontId="0" fillId="0" borderId="1" xfId="1" applyFont="1" applyBorder="1"/>
    <xf numFmtId="44" fontId="5" fillId="0" borderId="11" xfId="1" applyFont="1" applyBorder="1"/>
    <xf numFmtId="0" fontId="5" fillId="0" borderId="9" xfId="1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B1:F7"/>
  <sheetViews>
    <sheetView tabSelected="1" zoomScale="55" zoomScaleNormal="55" workbookViewId="0">
      <selection activeCell="B7" sqref="B7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8</v>
      </c>
      <c r="C1" t="s">
        <v>7</v>
      </c>
    </row>
    <row r="3" spans="2:6" ht="30.75" thickBot="1" x14ac:dyDescent="0.3">
      <c r="B3" s="8" t="s">
        <v>6</v>
      </c>
      <c r="C3" s="7" t="s">
        <v>5</v>
      </c>
      <c r="D3" s="6" t="s">
        <v>4</v>
      </c>
      <c r="E3" s="6" t="s">
        <v>3</v>
      </c>
      <c r="F3" s="6" t="s">
        <v>2</v>
      </c>
    </row>
    <row r="4" spans="2:6" ht="32.25" customHeight="1" x14ac:dyDescent="0.25">
      <c r="B4" s="5" t="s">
        <v>1</v>
      </c>
      <c r="C4" s="4"/>
      <c r="D4" s="4"/>
      <c r="E4" s="4"/>
      <c r="F4" s="3"/>
    </row>
    <row r="5" spans="2:6" ht="408.75" customHeight="1" thickBot="1" x14ac:dyDescent="0.3">
      <c r="B5" s="2" t="s">
        <v>0</v>
      </c>
      <c r="C5" s="1">
        <v>1</v>
      </c>
      <c r="D5" s="1"/>
      <c r="F5" s="11" t="e">
        <f>C5*E6</f>
        <v>#VALUE!</v>
      </c>
    </row>
    <row r="6" spans="2:6" ht="18.75" x14ac:dyDescent="0.3">
      <c r="E6" s="9" t="s">
        <v>9</v>
      </c>
      <c r="F6" s="13" t="e">
        <f>F5*22%</f>
        <v>#VALUE!</v>
      </c>
    </row>
    <row r="7" spans="2:6" ht="19.5" thickBot="1" x14ac:dyDescent="0.35">
      <c r="E7" s="10" t="s">
        <v>10</v>
      </c>
      <c r="F7" s="12" t="e">
        <f>F5+F6</f>
        <v>#VALUE!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kolaborativni robot ABB C 15000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2022-10-04T21:53:59Z</dcterms:created>
  <dcterms:modified xsi:type="dcterms:W3CDTF">2022-10-05T12:43:17Z</dcterms:modified>
</cp:coreProperties>
</file>