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a_delovni_zvezek"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Nosilni pritrditveni profili za" sheetId="3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5" l="1"/>
  <c r="F6" i="35"/>
  <c r="F5" i="35"/>
</calcChain>
</file>

<file path=xl/sharedStrings.xml><?xml version="1.0" encoding="utf-8"?>
<sst xmlns="http://schemas.openxmlformats.org/spreadsheetml/2006/main" count="10" uniqueCount="10">
  <si>
    <t>Količina</t>
  </si>
  <si>
    <t>Skupen znesek (brez DDV)</t>
  </si>
  <si>
    <t>VPIŠE PONUDNIK Opis ponujene opreme (proizvajalec, model)</t>
  </si>
  <si>
    <t>VPIŠE PONUDNIK Cena na enoto (brez DDV)</t>
  </si>
  <si>
    <t>Specifikacije predmeta</t>
  </si>
  <si>
    <t>Nosilni pritrditveni profili za ureditev delovnega mesta</t>
  </si>
  <si>
    <t xml:space="preserve">Nosilni pritrditveni profili za ureditev delovnega mesta, alu profili podlage za namestitev na delovne mize, na profile bi se pritrdila laboratorijska oprema 
Dimenzije  80x50cm 
</t>
  </si>
  <si>
    <t>SKLOP: Nosilni pritrditveni profili za ureditev delovnega mesta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</si>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</sst>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9"/>
      <color rgb="FF000000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1" fillId="2" borderId="1" xfId="0" applyFont="1" applyFill="1" applyBorder="1" applyAlignment="1">
      <alignment horizontal="center" vertical="center"/>
    </xf>
    <xf numFmtId="44" fontId="0" fillId="0" borderId="6" xfId="1" applyFont="1" applyBorder="1"/>
    <xf numFmtId="44" fontId="0" fillId="0" borderId="7" xfId="1" applyFont="1" applyBorder="1"/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B1:F7"/>
  <sheetViews>
    <sheetView tabSelected="1" zoomScale="70" zoomScaleNormal="70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4</v>
      </c>
      <c r="C3" s="1" t="s">
        <v>0</v>
      </c>
      <c r="D3" s="2" t="s">
        <v>2</v>
      </c>
      <c r="E3" s="2" t="s">
        <v>3</v>
      </c>
      <c r="F3" s="2" t="s">
        <v>1</v>
      </c>
    </row>
    <row r="4" spans="2:6" x14ac:dyDescent="0.25">
      <c r="B4" s="3" t="s">
        <v>5</v>
      </c>
      <c r="C4" s="4"/>
      <c r="D4" s="4"/>
      <c r="E4" s="4"/>
      <c r="F4" s="5"/>
    </row>
    <row r="5" spans="2:6" ht="60.75" thickBot="1" x14ac:dyDescent="0.3">
      <c r="B5" s="6" t="s">
        <v>6</v>
      </c>
      <c r="C5" s="7">
        <v>4</v>
      </c>
      <c r="D5" s="7"/>
      <c r="E5" s="9"/>
      <c r="F5" s="10">
        <f>C5*E5</f>
        <v>0</v>
      </c>
    </row>
    <row r="6" spans="2:6" ht="18.75" x14ac:dyDescent="0.3">
      <c r="E6" s="11" t="s">
        <v>8</v>
      </c>
      <c r="F6" s="12">
        <f>F5*22%</f>
        <v>0</v>
      </c>
    </row>
    <row r="7" spans="2:6" ht="19.5" thickBot="1" x14ac:dyDescent="0.35">
      <c r="E7" s="13" t="s">
        <v>9</v>
      </c>
      <c r="F7" s="14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Nosilni pritrditveni profili 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Lisec</dc:creator>
  <cp:lastModifiedBy>Nataša Lisec</cp:lastModifiedBy>
  <dcterms:created xsi:type="dcterms:W3CDTF">2022-09-13T16:55:21Z</dcterms:created>
  <dcterms:modified xsi:type="dcterms:W3CDTF">2022-10-05T13:36:35Z</dcterms:modified>
</cp:coreProperties>
</file>