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bookViews>
    <workbookView xWindow="0" yWindow="0" windowWidth="15330" windowHeight="5280"/>
  </bookViews>
  <sheets>
    <sheet name="PREDRACUN ENOSTAVNI" sheetId="1" r:id="rId1"/>
  </sheets>
  <definedNames>
    <definedName name="_xlnm.Print_Area" localSheetId="0">'PREDRACUN ENOSTAVNI'!$B$5:$J$20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1" l="1"/>
  <c r="F39" i="1"/>
  <c r="G39" i="1" s="1"/>
  <c r="F38" i="1"/>
  <c r="G38" i="1" s="1"/>
  <c r="F37" i="1"/>
  <c r="G37" i="1" s="1"/>
  <c r="F36" i="1"/>
  <c r="G36" i="1" s="1"/>
  <c r="F35" i="1"/>
  <c r="G35" i="1" s="1"/>
  <c r="G28" i="1"/>
  <c r="F27" i="1"/>
  <c r="G27" i="1" s="1"/>
  <c r="F26" i="1"/>
  <c r="G26" i="1" s="1"/>
  <c r="F25" i="1"/>
  <c r="G25" i="1" s="1"/>
  <c r="F24" i="1"/>
  <c r="G24" i="1" s="1"/>
  <c r="F23" i="1"/>
  <c r="G17" i="1"/>
  <c r="F13" i="1"/>
  <c r="G13" i="1" s="1"/>
  <c r="F14" i="1"/>
  <c r="G14" i="1" s="1"/>
  <c r="F15" i="1"/>
  <c r="G15" i="1" s="1"/>
  <c r="F16" i="1"/>
  <c r="G16" i="1" s="1"/>
  <c r="F12" i="1"/>
  <c r="G41" i="1" l="1"/>
  <c r="G29" i="1"/>
  <c r="G42" i="1"/>
  <c r="G23" i="1"/>
  <c r="G30" i="1" s="1"/>
  <c r="G18" i="1"/>
  <c r="G12" i="1"/>
  <c r="G19" i="1" s="1"/>
</calcChain>
</file>

<file path=xl/sharedStrings.xml><?xml version="1.0" encoding="utf-8"?>
<sst xmlns="http://schemas.openxmlformats.org/spreadsheetml/2006/main" count="66" uniqueCount="26">
  <si>
    <t>E.M.</t>
  </si>
  <si>
    <t>cena / E.M. v EUR brez DDV</t>
  </si>
  <si>
    <t>% DDV</t>
  </si>
  <si>
    <t>DDV/E.M. v EUR</t>
  </si>
  <si>
    <t>cena / E.M. v EUR Z DDV</t>
  </si>
  <si>
    <t>Naziv ponudnika:</t>
  </si>
  <si>
    <t>Št. ponudbe:</t>
  </si>
  <si>
    <t>Datum:</t>
  </si>
  <si>
    <t>Oznaka: MORS 46/2023-ODP; KRATKOROČNI NAJEM VOZIL</t>
  </si>
  <si>
    <t>1. Pozicija -  Osebno vozilo srednjega ranga</t>
  </si>
  <si>
    <t>Št. dni najema</t>
  </si>
  <si>
    <t>1 - 2</t>
  </si>
  <si>
    <t>3 - 6</t>
  </si>
  <si>
    <t>7</t>
  </si>
  <si>
    <t>8 - 14</t>
  </si>
  <si>
    <t>15 - 30+</t>
  </si>
  <si>
    <t>Skupaj vrednost v EUR brez DDV</t>
  </si>
  <si>
    <t>Skupaj DDV v EUR</t>
  </si>
  <si>
    <t>Ponudnik mora podati cene za vse razpisane  poizicije in za vse razpisane št. dni najema v obrazcu »PREDRAČUN ENOSTAVNI«!</t>
  </si>
  <si>
    <t>OBRAZEC »PREDRAČUN ENOSTAVNI«</t>
  </si>
  <si>
    <r>
      <t xml:space="preserve">Skupaj vrednost v EUR z DDV
</t>
    </r>
    <r>
      <rPr>
        <b/>
        <i/>
        <sz val="8"/>
        <color theme="4"/>
        <rFont val="Arial"/>
        <family val="2"/>
        <charset val="238"/>
      </rPr>
      <t>(ocenjevalno merilo TčA)</t>
    </r>
  </si>
  <si>
    <r>
      <t xml:space="preserve">Skupaj vrednost v EUR z DDV
</t>
    </r>
    <r>
      <rPr>
        <b/>
        <sz val="8"/>
        <color theme="4"/>
        <rFont val="Arial"/>
        <family val="2"/>
        <charset val="238"/>
      </rPr>
      <t>(ocenjevalno merilo TčB)</t>
    </r>
  </si>
  <si>
    <r>
      <t xml:space="preserve">Skupaj vrednost v EUR z DDV
</t>
    </r>
    <r>
      <rPr>
        <b/>
        <sz val="8"/>
        <color theme="4"/>
        <rFont val="Arial"/>
        <family val="2"/>
        <charset val="238"/>
      </rPr>
      <t>(ocenjevalno merilo TčC)</t>
    </r>
  </si>
  <si>
    <t>dan</t>
  </si>
  <si>
    <t xml:space="preserve">2. Pozicija -  Osebno vozil0 - protokolarno visokega razreda </t>
  </si>
  <si>
    <t>3. Pozicija -  Kombinirano vozilo za prevoz oseb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</si>
</sst>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.00&quot;       &quot;;\-#,##0.00&quot;       &quot;;&quot; -&quot;#&quot;       &quot;;@\ "/>
    <numFmt numFmtId="166" formatCode="#,##0.00&quot; SIT &quot;;\-#,##0.00&quot; SIT &quot;;&quot; -&quot;#&quot; SIT &quot;;@\ "/>
  </numFmts>
  <fonts count="4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indexed="17"/>
      <name val="Calibri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sz val="10"/>
      <color indexed="5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 CE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name val="Garamond"/>
      <family val="1"/>
    </font>
    <font>
      <sz val="11"/>
      <color indexed="10"/>
      <name val="Calibri"/>
      <family val="2"/>
    </font>
    <font>
      <b/>
      <sz val="10"/>
      <color indexed="63"/>
      <name val="Arial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0"/>
      <color indexed="8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b/>
      <i/>
      <sz val="8"/>
      <color theme="4"/>
      <name val="Arial"/>
      <family val="2"/>
      <charset val="238"/>
    </font>
    <font>
      <b/>
      <sz val="8"/>
      <color theme="4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21"/>
      </patternFill>
    </fill>
    <fill>
      <patternFill patternType="solid">
        <fgColor indexed="52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0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3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5" applyNumberFormat="0" applyAlignment="0" applyProtection="0"/>
    <xf numFmtId="0" fontId="13" fillId="21" borderId="6" applyNumberFormat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0" fontId="14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5" applyNumberFormat="0" applyAlignment="0" applyProtection="0"/>
    <xf numFmtId="0" fontId="21" fillId="20" borderId="10" applyNumberForma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23" borderId="12" applyNumberFormat="0" applyAlignment="0" applyProtection="0"/>
    <xf numFmtId="0" fontId="6" fillId="23" borderId="12" applyNumberFormat="0" applyAlignment="0" applyProtection="0"/>
    <xf numFmtId="0" fontId="31" fillId="0" borderId="0" applyNumberFormat="0" applyFill="0" applyBorder="0" applyAlignment="0" applyProtection="0"/>
    <xf numFmtId="0" fontId="32" fillId="20" borderId="10" applyNumberFormat="0" applyAlignment="0" applyProtection="0"/>
    <xf numFmtId="0" fontId="33" fillId="0" borderId="0" applyNumberFormat="0" applyFill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34" fillId="0" borderId="11" applyNumberFormat="0" applyFill="0" applyAlignment="0" applyProtection="0"/>
    <xf numFmtId="0" fontId="35" fillId="21" borderId="6" applyNumberFormat="0" applyAlignment="0" applyProtection="0"/>
    <xf numFmtId="0" fontId="36" fillId="20" borderId="5" applyNumberFormat="0" applyAlignment="0" applyProtection="0"/>
    <xf numFmtId="0" fontId="37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39" fillId="7" borderId="5" applyNumberFormat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 vertical="top"/>
      <protection hidden="1"/>
    </xf>
    <xf numFmtId="2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1" fillId="0" borderId="0" xfId="0" applyFont="1" applyBorder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49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NumberFormat="1" applyFont="1" applyBorder="1" applyAlignment="1" applyProtection="1">
      <alignment horizontal="center"/>
      <protection hidden="1"/>
    </xf>
    <xf numFmtId="0" fontId="4" fillId="0" borderId="0" xfId="0" applyFont="1" applyBorder="1" applyAlignment="1" applyProtection="1">
      <alignment vertical="top"/>
      <protection hidden="1"/>
    </xf>
    <xf numFmtId="0" fontId="4" fillId="0" borderId="0" xfId="0" applyFont="1" applyBorder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1" fillId="0" borderId="0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right" vertical="center"/>
      <protection locked="0" hidden="1"/>
    </xf>
    <xf numFmtId="0" fontId="2" fillId="0" borderId="2" xfId="0" applyFont="1" applyBorder="1" applyAlignment="1" applyProtection="1">
      <alignment horizontal="left"/>
      <protection locked="0" hidden="1"/>
    </xf>
    <xf numFmtId="2" fontId="1" fillId="0" borderId="2" xfId="0" applyNumberFormat="1" applyFont="1" applyBorder="1" applyAlignment="1" applyProtection="1">
      <alignment horizontal="center" vertical="center"/>
      <protection locked="0" hidden="1"/>
    </xf>
    <xf numFmtId="0" fontId="2" fillId="24" borderId="2" xfId="0" applyFont="1" applyFill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right" vertical="center" wrapText="1"/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3" xfId="0" applyFont="1" applyBorder="1" applyAlignment="1" applyProtection="1">
      <alignment horizontal="center"/>
      <protection locked="0" hidden="1"/>
    </xf>
    <xf numFmtId="0" fontId="2" fillId="0" borderId="1" xfId="0" applyFont="1" applyBorder="1" applyAlignment="1" applyProtection="1">
      <alignment horizontal="center"/>
      <protection locked="0" hidden="1"/>
    </xf>
    <xf numFmtId="0" fontId="2" fillId="0" borderId="4" xfId="0" applyFont="1" applyBorder="1" applyAlignment="1" applyProtection="1">
      <alignment horizontal="center"/>
      <protection locked="0" hidden="1"/>
    </xf>
  </cellXfs>
  <cellStyles count="193">
    <cellStyle name="20 % – Poudarek1 2" xfId="3"/>
    <cellStyle name="20 % – Poudarek2 2" xfId="4"/>
    <cellStyle name="20 % – Poudarek3 2" xfId="5"/>
    <cellStyle name="20 % – Poudarek4 2" xfId="6"/>
    <cellStyle name="20 % – Poudarek5 2" xfId="7"/>
    <cellStyle name="20 % – Poudarek6 2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 % – Poudarek1 2" xfId="15"/>
    <cellStyle name="40 % – Poudarek2 2" xfId="16"/>
    <cellStyle name="40 % – Poudarek3 2" xfId="17"/>
    <cellStyle name="40 % – Poudarek4 2" xfId="18"/>
    <cellStyle name="40 % – Poudarek5 2" xfId="19"/>
    <cellStyle name="40 % – Poudarek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 % – Poudarek1 2" xfId="27"/>
    <cellStyle name="60 % – Poudarek2 2" xfId="28"/>
    <cellStyle name="60 % – Poudarek3 2" xfId="29"/>
    <cellStyle name="60 % – Poudarek4 2" xfId="30"/>
    <cellStyle name="60 % – Poudarek5 2" xfId="31"/>
    <cellStyle name="60 % – Poudarek6 2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 10" xfId="48"/>
    <cellStyle name="Comma 11" xfId="49"/>
    <cellStyle name="Comma 12" xfId="50"/>
    <cellStyle name="Comma 13" xfId="51"/>
    <cellStyle name="Comma 14" xfId="52"/>
    <cellStyle name="Comma 15" xfId="53"/>
    <cellStyle name="Comma 16" xfId="54"/>
    <cellStyle name="Comma 17" xfId="55"/>
    <cellStyle name="Comma 18" xfId="56"/>
    <cellStyle name="Comma 19" xfId="57"/>
    <cellStyle name="Comma 2" xfId="58"/>
    <cellStyle name="Comma 20" xfId="59"/>
    <cellStyle name="Comma 21" xfId="60"/>
    <cellStyle name="Comma 22" xfId="61"/>
    <cellStyle name="Comma 23" xfId="62"/>
    <cellStyle name="Comma 24" xfId="63"/>
    <cellStyle name="Comma 25" xfId="64"/>
    <cellStyle name="Comma 26" xfId="65"/>
    <cellStyle name="Comma 27" xfId="66"/>
    <cellStyle name="Comma 28" xfId="67"/>
    <cellStyle name="Comma 29" xfId="68"/>
    <cellStyle name="Comma 3" xfId="69"/>
    <cellStyle name="Comma 30" xfId="70"/>
    <cellStyle name="Comma 31" xfId="71"/>
    <cellStyle name="Comma 32" xfId="72"/>
    <cellStyle name="Comma 33" xfId="73"/>
    <cellStyle name="Comma 34" xfId="74"/>
    <cellStyle name="Comma 35" xfId="75"/>
    <cellStyle name="Comma 36" xfId="76"/>
    <cellStyle name="Comma 37" xfId="77"/>
    <cellStyle name="Comma 38" xfId="78"/>
    <cellStyle name="Comma 39" xfId="79"/>
    <cellStyle name="Comma 4" xfId="80"/>
    <cellStyle name="Comma 40" xfId="81"/>
    <cellStyle name="Comma 5" xfId="82"/>
    <cellStyle name="Comma 6" xfId="83"/>
    <cellStyle name="Comma 7" xfId="84"/>
    <cellStyle name="Comma 8" xfId="85"/>
    <cellStyle name="Comma 9" xfId="86"/>
    <cellStyle name="Currency 10" xfId="87"/>
    <cellStyle name="Currency 11" xfId="88"/>
    <cellStyle name="Currency 12" xfId="89"/>
    <cellStyle name="Currency 13" xfId="90"/>
    <cellStyle name="Currency 14" xfId="91"/>
    <cellStyle name="Currency 15" xfId="92"/>
    <cellStyle name="Currency 16" xfId="93"/>
    <cellStyle name="Currency 17" xfId="94"/>
    <cellStyle name="Currency 18" xfId="95"/>
    <cellStyle name="Currency 19" xfId="96"/>
    <cellStyle name="Currency 2" xfId="97"/>
    <cellStyle name="Currency 20" xfId="98"/>
    <cellStyle name="Currency 21" xfId="99"/>
    <cellStyle name="Currency 22" xfId="100"/>
    <cellStyle name="Currency 23" xfId="101"/>
    <cellStyle name="Currency 24" xfId="102"/>
    <cellStyle name="Currency 25" xfId="103"/>
    <cellStyle name="Currency 26" xfId="104"/>
    <cellStyle name="Currency 27" xfId="105"/>
    <cellStyle name="Currency 28" xfId="106"/>
    <cellStyle name="Currency 29" xfId="107"/>
    <cellStyle name="Currency 3" xfId="108"/>
    <cellStyle name="Currency 30" xfId="109"/>
    <cellStyle name="Currency 31" xfId="110"/>
    <cellStyle name="Currency 4" xfId="111"/>
    <cellStyle name="Currency 5" xfId="112"/>
    <cellStyle name="Currency 6" xfId="113"/>
    <cellStyle name="Currency 7" xfId="114"/>
    <cellStyle name="Currency 8" xfId="115"/>
    <cellStyle name="Currency 9" xfId="116"/>
    <cellStyle name="Dobro 2" xfId="117"/>
    <cellStyle name="Explanatory Text" xfId="118"/>
    <cellStyle name="Good" xfId="119"/>
    <cellStyle name="Heading 1" xfId="120"/>
    <cellStyle name="Heading 2" xfId="121"/>
    <cellStyle name="Heading 3" xfId="122"/>
    <cellStyle name="Heading 4" xfId="123"/>
    <cellStyle name="Input" xfId="124"/>
    <cellStyle name="Izhod 2" xfId="125"/>
    <cellStyle name="Linked Cell" xfId="126"/>
    <cellStyle name="Naslov 1 2" xfId="128"/>
    <cellStyle name="Naslov 2 2" xfId="129"/>
    <cellStyle name="Naslov 3 2" xfId="130"/>
    <cellStyle name="Naslov 4 2" xfId="131"/>
    <cellStyle name="Naslov 5" xfId="127"/>
    <cellStyle name="Navadno" xfId="0" builtinId="0"/>
    <cellStyle name="Navadno 2" xfId="2"/>
    <cellStyle name="Neutral" xfId="132"/>
    <cellStyle name="Nevtralno 2" xfId="133"/>
    <cellStyle name="Normal 10" xfId="134"/>
    <cellStyle name="Normal 11" xfId="135"/>
    <cellStyle name="Normal 12" xfId="136"/>
    <cellStyle name="Normal 13" xfId="137"/>
    <cellStyle name="Normal 14" xfId="138"/>
    <cellStyle name="Normal 15" xfId="139"/>
    <cellStyle name="Normal 16" xfId="140"/>
    <cellStyle name="Normal 17" xfId="141"/>
    <cellStyle name="Normal 18" xfId="142"/>
    <cellStyle name="Normal 19" xfId="143"/>
    <cellStyle name="Normal 2" xfId="144"/>
    <cellStyle name="Normal 20" xfId="145"/>
    <cellStyle name="Normal 21" xfId="146"/>
    <cellStyle name="Normal 22" xfId="147"/>
    <cellStyle name="Normal 23" xfId="148"/>
    <cellStyle name="Normal 24" xfId="149"/>
    <cellStyle name="Normal 25" xfId="150"/>
    <cellStyle name="Normal 26" xfId="151"/>
    <cellStyle name="Normal 27" xfId="152"/>
    <cellStyle name="Normal 28" xfId="153"/>
    <cellStyle name="Normal 29" xfId="154"/>
    <cellStyle name="Normal 3" xfId="155"/>
    <cellStyle name="Normal 30" xfId="156"/>
    <cellStyle name="Normal 31" xfId="157"/>
    <cellStyle name="Normal 32" xfId="158"/>
    <cellStyle name="Normal 33" xfId="159"/>
    <cellStyle name="Normal 34" xfId="160"/>
    <cellStyle name="Normal 35" xfId="161"/>
    <cellStyle name="Normal 36" xfId="162"/>
    <cellStyle name="Normal 37" xfId="163"/>
    <cellStyle name="Normal 38" xfId="164"/>
    <cellStyle name="Normal 39" xfId="165"/>
    <cellStyle name="Normal 4" xfId="166"/>
    <cellStyle name="Normal 40" xfId="167"/>
    <cellStyle name="Normal 5" xfId="168"/>
    <cellStyle name="Normal 6" xfId="169"/>
    <cellStyle name="Normal 7" xfId="170"/>
    <cellStyle name="Normal 8" xfId="171"/>
    <cellStyle name="Normal 9" xfId="172"/>
    <cellStyle name="Note" xfId="173"/>
    <cellStyle name="Opomba 2" xfId="174"/>
    <cellStyle name="Opozorilo 2" xfId="175"/>
    <cellStyle name="Output" xfId="176"/>
    <cellStyle name="Pojasnjevalno besedilo 2" xfId="177"/>
    <cellStyle name="Poudarek1 2" xfId="178"/>
    <cellStyle name="Poudarek2 2" xfId="179"/>
    <cellStyle name="Poudarek3 2" xfId="180"/>
    <cellStyle name="Poudarek4 2" xfId="181"/>
    <cellStyle name="Poudarek5 2" xfId="182"/>
    <cellStyle name="Poudarek6 2" xfId="183"/>
    <cellStyle name="Povezana celica 2" xfId="184"/>
    <cellStyle name="Preveri celico 2" xfId="185"/>
    <cellStyle name="Računanje 2" xfId="186"/>
    <cellStyle name="Slabo 2" xfId="187"/>
    <cellStyle name="Title" xfId="188"/>
    <cellStyle name="Total" xfId="189"/>
    <cellStyle name="Vejica 2" xfId="1"/>
    <cellStyle name="Vnos 2" xfId="190"/>
    <cellStyle name="Vsota 2" xfId="191"/>
    <cellStyle name="Warning Text" xfId="192"/>
  </cellStyles>
  <dxfs count="5">
    <dxf>
      <fill>
        <gradientFill degree="90">
          <stop position="0">
            <color theme="5" tint="0.40000610370189521"/>
          </stop>
          <stop position="1">
            <color theme="7" tint="0.40000610370189521"/>
          </stop>
        </gradientFill>
      </fill>
    </dxf>
    <dxf>
      <fill>
        <patternFill>
          <bgColor rgb="FFFE8D7A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FE8D7A"/>
      <color rgb="FFF83B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2"/>
  <sheetViews>
    <sheetView tabSelected="1" zoomScale="91" zoomScaleNormal="91" zoomScaleSheetLayoutView="90" workbookViewId="0">
      <selection activeCell="E12" sqref="E12"/>
    </sheetView>
  </sheetViews>
  <sheetFormatPr defaultRowHeight="12.75" x14ac:dyDescent="0.2"/>
  <cols>
    <col min="1" max="1" width="9.140625" style="2"/>
    <col min="2" max="2" width="22" style="5" customWidth="1"/>
    <col min="3" max="3" width="15.7109375" style="2" customWidth="1"/>
    <col min="4" max="4" width="31.7109375" style="1" customWidth="1"/>
    <col min="5" max="5" width="16" style="1" customWidth="1"/>
    <col min="6" max="6" width="25.7109375" style="1" customWidth="1"/>
    <col min="7" max="7" width="28.5703125" style="2" bestFit="1" customWidth="1"/>
    <col min="8" max="8" width="26.42578125" style="2" customWidth="1"/>
    <col min="9" max="9" width="20.5703125" style="1" customWidth="1"/>
    <col min="10" max="10" width="10.28515625" style="1" bestFit="1" customWidth="1"/>
    <col min="11" max="11" width="15.28515625" style="1" bestFit="1" customWidth="1"/>
    <col min="12" max="12" width="23.28515625" style="1" bestFit="1" customWidth="1"/>
    <col min="13" max="13" width="39.7109375" style="1" customWidth="1"/>
    <col min="14" max="14" width="38.5703125" style="1" customWidth="1"/>
    <col min="15" max="16384" width="9.140625" style="2"/>
  </cols>
  <sheetData>
    <row r="1" spans="2:12" x14ac:dyDescent="0.2">
      <c r="B1" s="29" t="s">
        <v>19</v>
      </c>
      <c r="C1" s="29"/>
      <c r="D1" s="3"/>
      <c r="E1" s="3"/>
      <c r="F1" s="3"/>
      <c r="G1" s="4"/>
    </row>
    <row r="2" spans="2:12" x14ac:dyDescent="0.2">
      <c r="C2" s="4"/>
      <c r="D2" s="3"/>
      <c r="E2" s="3"/>
      <c r="F2" s="3"/>
      <c r="G2" s="4"/>
    </row>
    <row r="3" spans="2:12" ht="15" customHeight="1" x14ac:dyDescent="0.2">
      <c r="B3" s="29" t="s">
        <v>8</v>
      </c>
      <c r="C3" s="29"/>
      <c r="D3" s="29"/>
      <c r="E3" s="29"/>
      <c r="F3" s="29"/>
      <c r="G3" s="29"/>
      <c r="H3" s="20"/>
    </row>
    <row r="4" spans="2:12" x14ac:dyDescent="0.2">
      <c r="C4" s="4"/>
      <c r="D4" s="3"/>
      <c r="E4" s="3"/>
      <c r="F4" s="3"/>
      <c r="G4" s="4"/>
    </row>
    <row r="5" spans="2:12" ht="15" customHeight="1" x14ac:dyDescent="0.2">
      <c r="B5" s="20"/>
      <c r="C5" s="20"/>
      <c r="D5" s="20"/>
      <c r="E5" s="20"/>
      <c r="F5" s="20"/>
      <c r="G5" s="20"/>
      <c r="H5" s="20"/>
    </row>
    <row r="6" spans="2:12" ht="18.75" customHeight="1" x14ac:dyDescent="0.2">
      <c r="B6" s="10" t="s">
        <v>5</v>
      </c>
      <c r="C6" s="30"/>
      <c r="D6" s="31"/>
      <c r="E6" s="32"/>
      <c r="F6" s="8" t="s">
        <v>6</v>
      </c>
      <c r="G6" s="22"/>
      <c r="H6" s="11"/>
      <c r="I6" s="11"/>
      <c r="J6" s="28"/>
      <c r="K6" s="28"/>
      <c r="L6" s="21"/>
    </row>
    <row r="7" spans="2:12" ht="15" customHeight="1" x14ac:dyDescent="0.2">
      <c r="B7" s="20"/>
      <c r="C7" s="20"/>
      <c r="D7" s="20"/>
      <c r="E7" s="20"/>
      <c r="F7" s="20"/>
      <c r="G7" s="20"/>
      <c r="H7" s="20"/>
    </row>
    <row r="8" spans="2:12" ht="19.5" customHeight="1" x14ac:dyDescent="0.2">
      <c r="B8" s="20"/>
      <c r="C8" s="20"/>
      <c r="D8" s="20"/>
      <c r="E8" s="20"/>
      <c r="F8" s="12" t="s">
        <v>7</v>
      </c>
      <c r="G8" s="23"/>
      <c r="H8" s="20"/>
    </row>
    <row r="9" spans="2:12" ht="15" customHeight="1" x14ac:dyDescent="0.2">
      <c r="B9" s="18" t="s">
        <v>18</v>
      </c>
      <c r="C9" s="20"/>
      <c r="D9" s="20"/>
      <c r="E9" s="20"/>
      <c r="F9" s="20"/>
      <c r="G9" s="20"/>
      <c r="H9" s="20"/>
    </row>
    <row r="10" spans="2:12" ht="20.25" customHeight="1" x14ac:dyDescent="0.2">
      <c r="B10" s="25" t="s">
        <v>9</v>
      </c>
      <c r="C10" s="25"/>
      <c r="D10" s="25"/>
      <c r="E10" s="25"/>
      <c r="F10" s="25"/>
      <c r="G10" s="25"/>
      <c r="H10" s="20"/>
    </row>
    <row r="11" spans="2:12" ht="22.5" customHeight="1" x14ac:dyDescent="0.2">
      <c r="B11" s="13" t="s">
        <v>10</v>
      </c>
      <c r="C11" s="13" t="s">
        <v>0</v>
      </c>
      <c r="D11" s="13" t="s">
        <v>1</v>
      </c>
      <c r="E11" s="13" t="s">
        <v>2</v>
      </c>
      <c r="F11" s="13" t="s">
        <v>3</v>
      </c>
      <c r="G11" s="13" t="s">
        <v>4</v>
      </c>
      <c r="H11" s="20"/>
    </row>
    <row r="12" spans="2:12" ht="23.25" customHeight="1" x14ac:dyDescent="0.2">
      <c r="B12" s="14" t="s">
        <v>11</v>
      </c>
      <c r="C12" s="15" t="s">
        <v>23</v>
      </c>
      <c r="D12" s="24"/>
      <c r="E12" s="24"/>
      <c r="F12" s="6">
        <f>D12*E12/100</f>
        <v>0</v>
      </c>
      <c r="G12" s="6">
        <f>D12+F12</f>
        <v>0</v>
      </c>
      <c r="H12" s="20"/>
    </row>
    <row r="13" spans="2:12" ht="23.25" customHeight="1" x14ac:dyDescent="0.2">
      <c r="B13" s="14" t="s">
        <v>12</v>
      </c>
      <c r="C13" s="15" t="s">
        <v>23</v>
      </c>
      <c r="D13" s="24"/>
      <c r="E13" s="24"/>
      <c r="F13" s="6">
        <f t="shared" ref="F13:F16" si="0">D13*E13/100</f>
        <v>0</v>
      </c>
      <c r="G13" s="6">
        <f t="shared" ref="G13:G16" si="1">D13+F13</f>
        <v>0</v>
      </c>
      <c r="H13" s="20"/>
    </row>
    <row r="14" spans="2:12" ht="23.25" customHeight="1" x14ac:dyDescent="0.2">
      <c r="B14" s="14" t="s">
        <v>13</v>
      </c>
      <c r="C14" s="15" t="s">
        <v>23</v>
      </c>
      <c r="D14" s="24"/>
      <c r="E14" s="24"/>
      <c r="F14" s="6">
        <f t="shared" si="0"/>
        <v>0</v>
      </c>
      <c r="G14" s="6">
        <f t="shared" si="1"/>
        <v>0</v>
      </c>
      <c r="H14" s="20"/>
    </row>
    <row r="15" spans="2:12" ht="23.25" customHeight="1" x14ac:dyDescent="0.2">
      <c r="B15" s="14" t="s">
        <v>14</v>
      </c>
      <c r="C15" s="15" t="s">
        <v>23</v>
      </c>
      <c r="D15" s="24"/>
      <c r="E15" s="24"/>
      <c r="F15" s="6">
        <f t="shared" si="0"/>
        <v>0</v>
      </c>
      <c r="G15" s="6">
        <f t="shared" si="1"/>
        <v>0</v>
      </c>
      <c r="H15" s="20"/>
    </row>
    <row r="16" spans="2:12" ht="23.25" customHeight="1" x14ac:dyDescent="0.2">
      <c r="B16" s="14" t="s">
        <v>15</v>
      </c>
      <c r="C16" s="15" t="s">
        <v>23</v>
      </c>
      <c r="D16" s="24"/>
      <c r="E16" s="24"/>
      <c r="F16" s="6">
        <f t="shared" si="0"/>
        <v>0</v>
      </c>
      <c r="G16" s="6">
        <f t="shared" si="1"/>
        <v>0</v>
      </c>
      <c r="H16" s="20"/>
    </row>
    <row r="17" spans="2:14" ht="23.25" customHeight="1" x14ac:dyDescent="0.2">
      <c r="B17" s="20"/>
      <c r="C17" s="20"/>
      <c r="D17" s="20"/>
      <c r="E17" s="26" t="s">
        <v>16</v>
      </c>
      <c r="F17" s="26"/>
      <c r="G17" s="6">
        <f>D12+D13+D14+D15+D16</f>
        <v>0</v>
      </c>
      <c r="H17" s="20"/>
    </row>
    <row r="18" spans="2:14" ht="23.25" customHeight="1" x14ac:dyDescent="0.2">
      <c r="E18" s="26" t="s">
        <v>17</v>
      </c>
      <c r="F18" s="26"/>
      <c r="G18" s="6">
        <f>F12+F13+F14+F15+F16</f>
        <v>0</v>
      </c>
    </row>
    <row r="19" spans="2:14" ht="23.25" customHeight="1" x14ac:dyDescent="0.2">
      <c r="B19" s="16"/>
      <c r="C19" s="16"/>
      <c r="E19" s="27" t="s">
        <v>20</v>
      </c>
      <c r="F19" s="26"/>
      <c r="G19" s="6">
        <f>G12+G13+G14+G15+G16</f>
        <v>0</v>
      </c>
    </row>
    <row r="20" spans="2:14" s="7" customFormat="1" ht="18.75" customHeight="1" x14ac:dyDescent="0.2">
      <c r="B20" s="17"/>
      <c r="C20" s="9"/>
      <c r="D20" s="19"/>
      <c r="E20" s="19"/>
      <c r="F20" s="19"/>
      <c r="I20" s="19"/>
      <c r="J20" s="19"/>
      <c r="K20" s="19"/>
      <c r="L20" s="19"/>
      <c r="M20" s="19"/>
      <c r="N20" s="19"/>
    </row>
    <row r="21" spans="2:14" ht="26.25" customHeight="1" x14ac:dyDescent="0.2">
      <c r="B21" s="25" t="s">
        <v>24</v>
      </c>
      <c r="C21" s="25"/>
      <c r="D21" s="25"/>
      <c r="E21" s="25"/>
      <c r="F21" s="25"/>
      <c r="G21" s="25"/>
      <c r="H21" s="20"/>
    </row>
    <row r="22" spans="2:14" ht="22.5" customHeight="1" x14ac:dyDescent="0.2">
      <c r="B22" s="13" t="s">
        <v>10</v>
      </c>
      <c r="C22" s="13" t="s">
        <v>0</v>
      </c>
      <c r="D22" s="13" t="s">
        <v>1</v>
      </c>
      <c r="E22" s="13" t="s">
        <v>2</v>
      </c>
      <c r="F22" s="13" t="s">
        <v>3</v>
      </c>
      <c r="G22" s="13" t="s">
        <v>4</v>
      </c>
      <c r="H22" s="20"/>
    </row>
    <row r="23" spans="2:14" ht="23.25" customHeight="1" x14ac:dyDescent="0.2">
      <c r="B23" s="14" t="s">
        <v>11</v>
      </c>
      <c r="C23" s="15" t="s">
        <v>23</v>
      </c>
      <c r="D23" s="24"/>
      <c r="E23" s="24"/>
      <c r="F23" s="6">
        <f>D23*E23/100</f>
        <v>0</v>
      </c>
      <c r="G23" s="6">
        <f>D23+F23</f>
        <v>0</v>
      </c>
      <c r="H23" s="20"/>
    </row>
    <row r="24" spans="2:14" ht="23.25" customHeight="1" x14ac:dyDescent="0.2">
      <c r="B24" s="14" t="s">
        <v>12</v>
      </c>
      <c r="C24" s="15" t="s">
        <v>23</v>
      </c>
      <c r="D24" s="24"/>
      <c r="E24" s="24"/>
      <c r="F24" s="6">
        <f t="shared" ref="F24:F27" si="2">D24*E24/100</f>
        <v>0</v>
      </c>
      <c r="G24" s="6">
        <f t="shared" ref="G24:G27" si="3">D24+F24</f>
        <v>0</v>
      </c>
      <c r="H24" s="20"/>
    </row>
    <row r="25" spans="2:14" ht="23.25" customHeight="1" x14ac:dyDescent="0.2">
      <c r="B25" s="14" t="s">
        <v>13</v>
      </c>
      <c r="C25" s="15" t="s">
        <v>23</v>
      </c>
      <c r="D25" s="24"/>
      <c r="E25" s="24"/>
      <c r="F25" s="6">
        <f t="shared" si="2"/>
        <v>0</v>
      </c>
      <c r="G25" s="6">
        <f t="shared" si="3"/>
        <v>0</v>
      </c>
      <c r="H25" s="20"/>
    </row>
    <row r="26" spans="2:14" ht="23.25" customHeight="1" x14ac:dyDescent="0.2">
      <c r="B26" s="14" t="s">
        <v>14</v>
      </c>
      <c r="C26" s="15" t="s">
        <v>23</v>
      </c>
      <c r="D26" s="24"/>
      <c r="E26" s="24"/>
      <c r="F26" s="6">
        <f t="shared" si="2"/>
        <v>0</v>
      </c>
      <c r="G26" s="6">
        <f t="shared" si="3"/>
        <v>0</v>
      </c>
      <c r="H26" s="20"/>
    </row>
    <row r="27" spans="2:14" ht="23.25" customHeight="1" x14ac:dyDescent="0.2">
      <c r="B27" s="14" t="s">
        <v>15</v>
      </c>
      <c r="C27" s="15" t="s">
        <v>23</v>
      </c>
      <c r="D27" s="24"/>
      <c r="E27" s="24"/>
      <c r="F27" s="6">
        <f t="shared" si="2"/>
        <v>0</v>
      </c>
      <c r="G27" s="6">
        <f t="shared" si="3"/>
        <v>0</v>
      </c>
      <c r="H27" s="20"/>
    </row>
    <row r="28" spans="2:14" ht="23.25" customHeight="1" x14ac:dyDescent="0.2">
      <c r="B28" s="20"/>
      <c r="C28" s="20"/>
      <c r="D28" s="20"/>
      <c r="E28" s="26" t="s">
        <v>16</v>
      </c>
      <c r="F28" s="26"/>
      <c r="G28" s="6">
        <f>D23+D24+D25+D26+D27</f>
        <v>0</v>
      </c>
      <c r="H28" s="20"/>
    </row>
    <row r="29" spans="2:14" ht="23.25" customHeight="1" x14ac:dyDescent="0.2">
      <c r="E29" s="26" t="s">
        <v>17</v>
      </c>
      <c r="F29" s="26"/>
      <c r="G29" s="6">
        <f>F23+F24+F25+F26+F27</f>
        <v>0</v>
      </c>
    </row>
    <row r="30" spans="2:14" ht="23.25" customHeight="1" x14ac:dyDescent="0.2">
      <c r="B30" s="16"/>
      <c r="C30" s="16"/>
      <c r="E30" s="27" t="s">
        <v>21</v>
      </c>
      <c r="F30" s="26"/>
      <c r="G30" s="6">
        <f>G23+G24+G25+G26+G27</f>
        <v>0</v>
      </c>
    </row>
    <row r="32" spans="2:14" ht="18.75" customHeight="1" x14ac:dyDescent="0.2"/>
    <row r="33" spans="2:8" ht="26.25" customHeight="1" x14ac:dyDescent="0.2">
      <c r="B33" s="25" t="s">
        <v>25</v>
      </c>
      <c r="C33" s="25"/>
      <c r="D33" s="25"/>
      <c r="E33" s="25"/>
      <c r="F33" s="25"/>
      <c r="G33" s="25"/>
      <c r="H33" s="20"/>
    </row>
    <row r="34" spans="2:8" ht="22.5" customHeight="1" x14ac:dyDescent="0.2">
      <c r="B34" s="13" t="s">
        <v>10</v>
      </c>
      <c r="C34" s="13" t="s">
        <v>0</v>
      </c>
      <c r="D34" s="13" t="s">
        <v>1</v>
      </c>
      <c r="E34" s="13" t="s">
        <v>2</v>
      </c>
      <c r="F34" s="13" t="s">
        <v>3</v>
      </c>
      <c r="G34" s="13" t="s">
        <v>4</v>
      </c>
      <c r="H34" s="20"/>
    </row>
    <row r="35" spans="2:8" ht="23.25" customHeight="1" x14ac:dyDescent="0.2">
      <c r="B35" s="14" t="s">
        <v>11</v>
      </c>
      <c r="C35" s="15" t="s">
        <v>23</v>
      </c>
      <c r="D35" s="24"/>
      <c r="E35" s="24"/>
      <c r="F35" s="6">
        <f>D35*E35/100</f>
        <v>0</v>
      </c>
      <c r="G35" s="6">
        <f>D35+F35</f>
        <v>0</v>
      </c>
      <c r="H35" s="20"/>
    </row>
    <row r="36" spans="2:8" ht="23.25" customHeight="1" x14ac:dyDescent="0.2">
      <c r="B36" s="14" t="s">
        <v>12</v>
      </c>
      <c r="C36" s="15" t="s">
        <v>23</v>
      </c>
      <c r="D36" s="24"/>
      <c r="E36" s="24"/>
      <c r="F36" s="6">
        <f t="shared" ref="F36:F39" si="4">D36*E36/100</f>
        <v>0</v>
      </c>
      <c r="G36" s="6">
        <f t="shared" ref="G36:G39" si="5">D36+F36</f>
        <v>0</v>
      </c>
      <c r="H36" s="20"/>
    </row>
    <row r="37" spans="2:8" ht="23.25" customHeight="1" x14ac:dyDescent="0.2">
      <c r="B37" s="14" t="s">
        <v>13</v>
      </c>
      <c r="C37" s="15" t="s">
        <v>23</v>
      </c>
      <c r="D37" s="24"/>
      <c r="E37" s="24"/>
      <c r="F37" s="6">
        <f t="shared" si="4"/>
        <v>0</v>
      </c>
      <c r="G37" s="6">
        <f t="shared" si="5"/>
        <v>0</v>
      </c>
      <c r="H37" s="20"/>
    </row>
    <row r="38" spans="2:8" ht="23.25" customHeight="1" x14ac:dyDescent="0.2">
      <c r="B38" s="14" t="s">
        <v>14</v>
      </c>
      <c r="C38" s="15" t="s">
        <v>23</v>
      </c>
      <c r="D38" s="24"/>
      <c r="E38" s="24"/>
      <c r="F38" s="6">
        <f t="shared" si="4"/>
        <v>0</v>
      </c>
      <c r="G38" s="6">
        <f t="shared" si="5"/>
        <v>0</v>
      </c>
      <c r="H38" s="20"/>
    </row>
    <row r="39" spans="2:8" ht="23.25" customHeight="1" x14ac:dyDescent="0.2">
      <c r="B39" s="14" t="s">
        <v>15</v>
      </c>
      <c r="C39" s="15" t="s">
        <v>23</v>
      </c>
      <c r="D39" s="24"/>
      <c r="E39" s="24"/>
      <c r="F39" s="6">
        <f t="shared" si="4"/>
        <v>0</v>
      </c>
      <c r="G39" s="6">
        <f t="shared" si="5"/>
        <v>0</v>
      </c>
      <c r="H39" s="20"/>
    </row>
    <row r="40" spans="2:8" ht="23.25" customHeight="1" x14ac:dyDescent="0.2">
      <c r="B40" s="20"/>
      <c r="C40" s="20"/>
      <c r="D40" s="20"/>
      <c r="E40" s="26" t="s">
        <v>16</v>
      </c>
      <c r="F40" s="26"/>
      <c r="G40" s="6">
        <f>D35+D36+D37+D38+D39</f>
        <v>0</v>
      </c>
      <c r="H40" s="20"/>
    </row>
    <row r="41" spans="2:8" ht="23.25" customHeight="1" x14ac:dyDescent="0.2">
      <c r="E41" s="26" t="s">
        <v>17</v>
      </c>
      <c r="F41" s="26"/>
      <c r="G41" s="6">
        <f>F35+F36+F37+F38+F39</f>
        <v>0</v>
      </c>
    </row>
    <row r="42" spans="2:8" ht="23.25" customHeight="1" x14ac:dyDescent="0.2">
      <c r="B42" s="16"/>
      <c r="C42" s="16"/>
      <c r="E42" s="27" t="s">
        <v>22</v>
      </c>
      <c r="F42" s="26"/>
      <c r="G42" s="6">
        <f>G35+G36+G37+G38+G39</f>
        <v>0</v>
      </c>
    </row>
  </sheetData>
  <sheetProtection algorithmName="SHA-512" hashValue="3PHTvRvgOnyba4VMVZoYGCyv6+jtIZ5Q/J2P1963j3FyjP73YwfNMSgLmblELPDj1MsJnWdzXhYhfQad5frDhQ==" saltValue="TNfsobY3NxxE8NTD95F4WA==" spinCount="100000" sheet="1" selectLockedCells="1"/>
  <mergeCells count="16">
    <mergeCell ref="J6:K6"/>
    <mergeCell ref="B10:G10"/>
    <mergeCell ref="E17:F17"/>
    <mergeCell ref="E18:F18"/>
    <mergeCell ref="B1:C1"/>
    <mergeCell ref="B3:G3"/>
    <mergeCell ref="C6:E6"/>
    <mergeCell ref="B33:G33"/>
    <mergeCell ref="E40:F40"/>
    <mergeCell ref="E41:F41"/>
    <mergeCell ref="E42:F42"/>
    <mergeCell ref="E19:F19"/>
    <mergeCell ref="B21:G21"/>
    <mergeCell ref="E28:F28"/>
    <mergeCell ref="E29:F29"/>
    <mergeCell ref="E30:F30"/>
  </mergeCells>
  <conditionalFormatting sqref="C6:E6 G6 G8 D12:E16">
    <cfRule type="containsBlanks" dxfId="4" priority="5">
      <formula>LEN(TRIM(C6))=0</formula>
    </cfRule>
  </conditionalFormatting>
  <conditionalFormatting sqref="D23:E27">
    <cfRule type="containsBlanks" dxfId="3" priority="4">
      <formula>LEN(TRIM(D23))=0</formula>
    </cfRule>
  </conditionalFormatting>
  <conditionalFormatting sqref="D35:E39">
    <cfRule type="containsBlanks" dxfId="2" priority="3">
      <formula>LEN(TRIM(D35))=0</formula>
    </cfRule>
  </conditionalFormatting>
  <conditionalFormatting sqref="C6:E6 G6 G8 D12:E16 D23:E27 D35:E39">
    <cfRule type="containsBlanks" dxfId="1" priority="2">
      <formula>LEN(TRIM(C6))=0</formula>
    </cfRule>
    <cfRule type="containsBlanks" dxfId="0" priority="1">
      <formula>LEN(TRIM(C6))=0</formula>
    </cfRule>
  </conditionalFormatting>
  <pageMargins left="0.7" right="0.7" top="0.75" bottom="0.75" header="0.3" footer="0.3"/>
  <pageSetup paperSize="9" scale="61" fitToHeight="0" orientation="portrait" r:id="rId1"/>
  <ignoredErrors>
    <ignoredError sqref="B14 B25 B3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PREDRACUN ENOSTAVNI</vt:lpstr>
      <vt:lpstr>'PREDRACUN ENOSTAVNI'!Področje_tiskanja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SADAR Žan</dc:creator>
  <cp:lastModifiedBy>PURKAT Boštjan</cp:lastModifiedBy>
  <cp:lastPrinted>2022-11-09T09:00:17Z</cp:lastPrinted>
  <dcterms:created xsi:type="dcterms:W3CDTF">2020-05-22T07:34:53Z</dcterms:created>
  <dcterms:modified xsi:type="dcterms:W3CDTF">2023-05-05T07:57:30Z</dcterms:modified>
</cp:coreProperties>
</file>