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3\1 ODPRTI POSTOPEK\24_ODKO-24_2023\Internet\"/>
    </mc:Choice>
  </mc:AlternateContent>
  <xr:revisionPtr revIDLastSave="0" documentId="13_ncr:1_{951D7DFA-DF73-4214-825A-CDD50E95F83E}" xr6:coauthVersionLast="47" xr6:coauthVersionMax="47" xr10:uidLastSave="{00000000-0000-0000-0000-000000000000}"/>
  <bookViews>
    <workbookView xWindow="1710" yWindow="1710" windowWidth="21600" windowHeight="12165" xr2:uid="{B1AC1A16-9FA3-49DD-BF26-3D32B439DF2F}"/>
  </bookViews>
  <sheets>
    <sheet name="List1" sheetId="1" r:id="rId1"/>
  </sheets>
  <externalReferences>
    <externalReference r:id="rId2"/>
  </externalReferences>
  <definedNames>
    <definedName name="hiddenName">[1]hiddenSifranti!$A$1:$A$114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<sst xmlns="http://schemas.openxmlformats.org/spreadsheetml/2006/main" count="198" uniqueCount="96">
  <si>
    <t>Kos</t>
  </si>
  <si>
    <t>Komplet</t>
  </si>
  <si>
    <t>SKLOP 1: Razširjena garancija za grozd treh upravljavskih strežnikov centralnega krmilnika s podporo za 1200 robnih vmesnikov</t>
  </si>
  <si>
    <t>SKLOP 1: Razširjena garancija za PCIE modul z vsaj štirimi režami za 10/25G vmesnike (SFP+/SFP28)</t>
  </si>
  <si>
    <t>SKLOP 1: Razširjena garancija za Spine stikalo vsaj 32 rež za 40/100G (QSFP28), vsaj 2 reži za 10G vmesnike</t>
  </si>
  <si>
    <t>SKLOP 1: Razširjena garancija za Spine stikalo vsaj 64 rež za 40/100G (QSFP28), vsaj 2 reži za 10G vmesnike</t>
  </si>
  <si>
    <t>SKLOP 1: Razširjena garancija za Leaf stikalo vsaj 36 rež za 40/100G (QSFP28)</t>
  </si>
  <si>
    <t>SKLOP 1:  Razširjena garancija za Leaf stikalo vsaj 48 rež za 1/10/25G (SFP/SFP+/SFP28) module, vsaj 6 rež za 40/100G vmesnike (QSFP+/QSFP28)</t>
  </si>
  <si>
    <t>SKLOP 1: Razširjena garancija za DCN Advantage SW license for a 10G+ Nexus 9K Leaf</t>
  </si>
  <si>
    <t>SKLOP 1: Razširjena garancija za 100G and 40GBASE SR-BiDi QSFP Transceiver, LC, 100m OM4 MMF</t>
  </si>
  <si>
    <t>SKLOP 1: Razširjena garancija za Dual Rate 10/25GBASE-CSR SFP Module</t>
  </si>
  <si>
    <t>SKLOP 1: Razširjena garancija za 25GBASE Active Optical SFP28 Cable, 10M</t>
  </si>
  <si>
    <t>SKLOP 1: Razširjena garancija za 1000BASE-T SFP transceiver module for Category 5 copper wire</t>
  </si>
  <si>
    <t>SKLOP 1: Razširjena garancija za 100GBASE SR4 QSFP Transceiver, MPO, 100m over OM4 MMF</t>
  </si>
  <si>
    <t>SKLOP 1: Razširjena garancija za MPO na 4x LC Duplex povezovalni kabel, OM4 ali bolje, dolžine 3 metre</t>
  </si>
  <si>
    <t>SKLOP 1: Razširjena garancija za QSFP to SFP10G adapter</t>
  </si>
  <si>
    <t>SKLOP 1: Razširjena garancija za Cisco 25GBASE-SR Transciever, LC, 100m OM4 MMF</t>
  </si>
  <si>
    <t>SKLOP 1: Razširjena garancija za 40GBASE-CR4 Passive Copper Cable, 5m</t>
  </si>
  <si>
    <t>SKLOP 1: Razširjena garancija za 100GBASE-CR4 Passive Copper Cable, 5m</t>
  </si>
  <si>
    <t>SKLOP 1: Razširjena garancija za 100GBase QSFP to 4xSFP25G PassiveCopper Splitter Cable, 3m</t>
  </si>
  <si>
    <t>SKLOP 2: Razširjena garancija za Catalyst 9500 48-port x 1/10/25G + 4-port 40/100G, Advantage</t>
  </si>
  <si>
    <t>SKLOP 2: Razširjena garancija za  Cisco Catalyst 9500 DNA Advantage 3 Year License</t>
  </si>
  <si>
    <t>SKLOP 2: Razširjena garancija za Catalyst 9300L 24p data, Network Advantage ,4x10G Uplink</t>
  </si>
  <si>
    <t>SKLOP 2: Razširjena garancija za C9300L Cisco DNA Advantage, 24-port, 3 Year Term license</t>
  </si>
  <si>
    <t>SKLOP 2: Razširjena garancija za Catalyst 9300 24-port data only, Network Advantage, 8x10GE Network Module</t>
  </si>
  <si>
    <t>SKLOP 2: Razširjena garancija za C9300 DNA Advantage, 24-Port, 3 Year Term License</t>
  </si>
  <si>
    <t>SKLOP 2: Razširjena garancija za 100GBASE-CR4 Passive Copper Cable, 3m (MAN in MLOK)</t>
  </si>
  <si>
    <t>SKLOP 2: Razširjena garancija za Catalyst 9500 32-port 100G only, Advantage</t>
  </si>
  <si>
    <t>SKLOP 2: Razširjena garancija za Cisco Catalyst 9500 DNA Advantage 3 Year License</t>
  </si>
  <si>
    <t>SKLOP 2: Razširjena garancija za QSFP to SFP10G adapter</t>
  </si>
  <si>
    <t>SKLOP 2: Razširjena garancija za 40GBASE Active Optical Cable, 15m</t>
  </si>
  <si>
    <t>SKLOP 2: Razširjena garancija za 100GBASE QSFP Active Optical Cable, 15m</t>
  </si>
  <si>
    <t>SKLOP 2: Razširjena garancija za 100GBASE-CR4 Passive Copper Cable, 3m (transport)</t>
  </si>
  <si>
    <t>SKLOP 2: Razširjena garancija za 100G and 40GBASE SR-BiDi QSFP Transceiver, LC, 100m OM4 MMF</t>
  </si>
  <si>
    <t>SKLOP 2: Razširjena garancija za 100GBASE-CR4 Passive Copper Cable, 3m (internet)</t>
  </si>
  <si>
    <t>SKLOP 2: Razširjena garancija za Catalyst 9200L 24-port data only, 4 x 10G ,Network Advantage</t>
  </si>
  <si>
    <t>SKLOP 2: Razširjena garancija za C9200L Cisco DNA Advantage, 24-port, 3 Year Term license</t>
  </si>
  <si>
    <t>SKLOP 2: Razširjena garancija za Catalyst 9200 48-port data only, 4 x 10G ,Network Advantage, Stack Module</t>
  </si>
  <si>
    <t>SKLOP 2: Razširjena garancija za C9200L Cisco DNA Advantage, 48-port, 3 Year Term license</t>
  </si>
  <si>
    <t>SKLOP 1: Grozd treh upravljavskih strežnikov centralnega krmilnika s podporo za 1200 robnih vmesnikov z vključeno splošno garancijo</t>
  </si>
  <si>
    <t>SKLOP 1: PCIE modul z vsaj štirimi režami za 10/25G vmesnike (SFP+/SFP28)  z vključeno splošno garancijo</t>
  </si>
  <si>
    <t>SKLOP 1: Spine stikalo vsaj 32 rež za 40/100G (QSFP28), vsaj 2 reži za 10G vmesnike z vključeno splošno garancijo</t>
  </si>
  <si>
    <t>SKLOP 1: Spine stikalo vsaj 64 rež za 40/100G (QSFP28), vsaj 2 reži za 10G vmesnike z vključeno splošno garancijo</t>
  </si>
  <si>
    <t>SKLOP 1: Leaf stikalo vsaj 36 rež za 40/100G (QSFP28) z vključeno splošno garancijo</t>
  </si>
  <si>
    <t>SKLOP 1: Leaf stikalo vsaj 48 rež za 1/10/25G (SFP/SFP+/SFP28) module, vsaj 6 rež za 40/100G vmesnike (QSFP+/QSFP28) z vključeno splošno garancijo</t>
  </si>
  <si>
    <t>SKLOP 1: DCN Advantage SW license for a 10G+ Nexus 9K Leaf z vključeno splošno garancijo</t>
  </si>
  <si>
    <t>SKLOP 1: 100G and 40GBASE SR-BiDi QSFP Transceiver, LC, 100m OM4 MMF z vključeno splošno garancijo</t>
  </si>
  <si>
    <t>SKLOP 1: Dual Rate 10/25GBASE-CSR SFP Module z vključeno splošno garancijo</t>
  </si>
  <si>
    <t>SKLOP 1: 25GBASE Active Optical SFP28 Cable, 10M z vključeno splošno garancijo</t>
  </si>
  <si>
    <t>SKLOP 1: 1000BASE-T SFP transceiver module for Category 5 copper wire z vključeno splošno garancijo</t>
  </si>
  <si>
    <t>SKLOP 1: 100GBASE SR4 QSFP Transceiver, MPO, 100m over OM4 MMF z vključeno splošno garancijo</t>
  </si>
  <si>
    <t>SKLOP 1: MPO na 4x LC Duplex povezovalni kabel, OM4 ali bolje, dolžine 3 metre z vključeno splošno garancijo</t>
  </si>
  <si>
    <t>SKLOP 1: QSFP to SFP10G adapter z vključeno splošno garancijo</t>
  </si>
  <si>
    <t>SKLOP 1: Cisco 25GBASE-SR Transciever, LC, 100m OM4 MMF z vključeno splošno garancijo</t>
  </si>
  <si>
    <t>SKLOP 1: 40GBASE-CR4 Passive Copper Cable, 5m z vključeno splošno garancijo</t>
  </si>
  <si>
    <t>SKLOP 1: 100GBASE-CR4 Passive Copper Cable, 5m z vključeno splošno garancijo</t>
  </si>
  <si>
    <t>SKLOP 1: 100GBase QSFP to 4xSFP25G PassiveCopper Splitter Cable, 3m z vključeno splošno garancijo</t>
  </si>
  <si>
    <t>SKLOP 2: Catalyst 9500 48-port x 1/10/25G + 4-port 40/100G, Advantage z vključeno splošno garancijo</t>
  </si>
  <si>
    <t>SKLOP 2: Cisco Catalyst 9500 DNA Advantage 3 Year License z vključeno splošno garancijo</t>
  </si>
  <si>
    <t>SKLOP 2: Catalyst 9300L 24p data, Network Advantage, 4x10G Uplink z vključeno splošno garancijo</t>
  </si>
  <si>
    <t>SKLOP 2: C9300L Cisco DNA Advantage, 24-port, 3 Year Term license z vključeno splošno garancijo</t>
  </si>
  <si>
    <t>SKLOP 2: Catalyst 9300 24-port data only, Network Advantage, 8x10GE Network Module z vključeno splošno garancijo</t>
  </si>
  <si>
    <t>SKLOP 2: C9300 DNA Advantage, 24-Port, 3 Year Term License z vključeno splošno garancijo</t>
  </si>
  <si>
    <t>SKLOP 2: 100GBASE-CR4 Passive Copper Cable, 3m (MAN in MLOK) z vključeno splošno garancijo</t>
  </si>
  <si>
    <t>SKLOP 2: Catalyst 9500 32-port 100G only, Advantage z vključeno splošno garancijo</t>
  </si>
  <si>
    <t>SKLOP 2: QSFP to SFP10G adapter z vključeno splošno garancijo</t>
  </si>
  <si>
    <t>SKLOP 2: 40GBASE Active Optical Cable, 15m z vključeno splošno garancijo</t>
  </si>
  <si>
    <t>SKLOP 2: 100GBASE QSFP Active Optical Cable, 15m z vključeno splošno garancijo</t>
  </si>
  <si>
    <t>SKLOP 2: 100GBASE-CR4 Passive Copper Cable, 3m (transport) z vključeno splošno garancijo</t>
  </si>
  <si>
    <t>SKLOP 2: 100G and 40GBASE SR-BiDi QSFP Transceiver, LC, 100m OM4 MMF z vključeno splošno garancijo</t>
  </si>
  <si>
    <t>SKLOP 2: 100GBASE-CR4 Passive Copper Cable, 3m (internet) z vključeno splošno garancijo</t>
  </si>
  <si>
    <t>SKLOP 2: Catalyst 9200L 24-port data only, 4 x 10G ,Network Advantage z vključeno splošno garancijo</t>
  </si>
  <si>
    <t>SKLOP 2: C9200L Cisco DNA Advantage, 24-port, 3 Year Term license z vključeno splošno garancijo</t>
  </si>
  <si>
    <t>SKLOP 2: Catalyst 9200 48-port data only, 4 x 10G ,Network Advantage, Stack Module z vključeno splošno garancijo</t>
  </si>
  <si>
    <t>SKLOP 2: C9200L Cisco DNA Advantage, 48-port, 3 Year Term license z vključeno splošno garancijo</t>
  </si>
  <si>
    <t>SKLOP 1: Cisco Identity Service Engine 3.0 Essential licenca z vključeno splošno garancijo</t>
  </si>
  <si>
    <t>SKLOP 1: Razširjena garancija za Cisco Identity Service Engine 3.0 Essential licenca</t>
  </si>
  <si>
    <t>SKLOP 1: Delovna postaja s konifugracijo najmanj: 4 jedrni procesor, 4 jedrna grafična kartica, 8GB enotni pominilnik, 512 SSD disk, podpora za operacijske sisteme Windows, Linux, MacOS  z vključeno splošno garancijo</t>
  </si>
  <si>
    <t>SKLOP 1: Razširjena garancija za Delovna postaja s konifugracijo najmanj: 4 jedrni procesor, 4 jedrna grafična kartica, 8GB enotni pominilnik, 512 SSD disk, podpora za operacijske sisteme Windows, Linux, MacOS.</t>
  </si>
  <si>
    <t>od tega količina za HKOM</t>
  </si>
  <si>
    <t>od tega količina za DRO NEXT</t>
  </si>
  <si>
    <t>enota mere</t>
  </si>
  <si>
    <t>skupaj količina EM</t>
  </si>
  <si>
    <t>SKLOP 1: Storitve implementacije za skupino gradnikov jedrna stikala in oprema za overjanje in nadzor</t>
  </si>
  <si>
    <t>SKLOP 1: Storitve implementacije za skupino gradnikov jedrna stikala in oprema za overjanje in nadzor za DRO NEXT</t>
  </si>
  <si>
    <t>SKLOP 1: Usposabljanje za skupino gradnikov jedrna stikala in oprema za overjanje in nadzor</t>
  </si>
  <si>
    <t>SKLOP 1: Usposabljanje za skupino gradnikov jedrna stikala in oprema za overjanje in nadzor za DRO NEXT</t>
  </si>
  <si>
    <t>SKLOP 2: Storitve implementacije za  skupino gradnikov robna stikala - MAN in končne naprave MLOK</t>
  </si>
  <si>
    <t>SKLOP 2: Usposabljanje za skupino gradnikov robna stikala - MAN in končne naprave MLOK</t>
  </si>
  <si>
    <t>SKLOP 2: Storitve implementacije za  skupino gradnikov robna stikala - transport</t>
  </si>
  <si>
    <t>SKLOP 2: Storitve implementacije za  skupino gradnikov robna stikala - transport za DRO NEXT</t>
  </si>
  <si>
    <t>SKLOP 2: Usposabljanje za  skupino gradnikov robna stikala - transport</t>
  </si>
  <si>
    <t>SKLOP 2: Usposabljanje za  skupino gradnikov robna stikala - transport za DRO NEXT</t>
  </si>
  <si>
    <t>SKLOP 2: Storitve implementacije za  skupino gradnikov robna stikala - internet</t>
  </si>
  <si>
    <t>SKLOP 2: Usposabljanje Storitve implementacije za  skupino gradnikov robna stikala - internet</t>
  </si>
  <si>
    <t>SKLOP 2: Storitve implementacije za  skupino gradnikov OOB stikala za DRO NEXT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</si>
</sst>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 applyProtection="1">
      <protection locked="0"/>
    </xf>
    <xf numFmtId="0" fontId="0" fillId="0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lo\JN\Prenova%20JEDRA\ODKO_24_2023_dokumentacija%20narocila%2017.01.2024\Kopija%20datoteke%20ODKO_24_2023_Predra&#269;un%20za%20dra&#382;b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dmeti"/>
      <sheetName val="hiddenSifranti"/>
    </sheetNames>
    <sheetDataSet>
      <sheetData sheetId="0"/>
      <sheetData sheetId="1">
        <row r="1">
          <cell r="A1" t="str">
            <v>Kos</v>
          </cell>
        </row>
        <row r="2">
          <cell r="A2" t="str">
            <v>Komplet</v>
          </cell>
        </row>
        <row r="3">
          <cell r="A3" t="str">
            <v>Dan</v>
          </cell>
        </row>
        <row r="4">
          <cell r="A4" t="str">
            <v>Ura</v>
          </cell>
        </row>
        <row r="5">
          <cell r="A5" t="str">
            <v>Kvadratni meter</v>
          </cell>
        </row>
        <row r="6">
          <cell r="A6" t="str">
            <v>Kubični meter</v>
          </cell>
        </row>
        <row r="7">
          <cell r="A7" t="str">
            <v>Kilogram</v>
          </cell>
        </row>
        <row r="8">
          <cell r="A8" t="str">
            <v>Leto</v>
          </cell>
        </row>
        <row r="9">
          <cell r="A9" t="str">
            <v>Liter</v>
          </cell>
        </row>
        <row r="10">
          <cell r="A10" t="str">
            <v>Kilowatt-na ura</v>
          </cell>
        </row>
        <row r="11">
          <cell r="A11" t="str">
            <v>Megawat-na ura (1000 kWH)</v>
          </cell>
        </row>
        <row r="12">
          <cell r="A12" t="str">
            <v>Tona</v>
          </cell>
        </row>
        <row r="13">
          <cell r="A13" t="str">
            <v>Zaboj</v>
          </cell>
        </row>
        <row r="14">
          <cell r="A14" t="str">
            <v>Zavitek</v>
          </cell>
        </row>
        <row r="15">
          <cell r="A15" t="str">
            <v>Aker (4840 yd)</v>
          </cell>
        </row>
        <row r="16">
          <cell r="A16" t="str">
            <v>Znesek</v>
          </cell>
        </row>
        <row r="17">
          <cell r="A17" t="str">
            <v>Troy ounce</v>
          </cell>
        </row>
        <row r="18">
          <cell r="A18" t="str">
            <v>moč alkohola na maso</v>
          </cell>
        </row>
        <row r="19">
          <cell r="A19" t="str">
            <v>moč alkohola na volumen</v>
          </cell>
        </row>
        <row r="20">
          <cell r="A20" t="str">
            <v>Avtorska pola (obsega 30.000 znakov (črk, številk, ločil, presledkov) ali približno 16 tipkanih strani)</v>
          </cell>
        </row>
        <row r="21">
          <cell r="A21" t="str">
            <v>Britanska enota na toploto (1,055 kilojoules)</v>
          </cell>
        </row>
        <row r="22">
          <cell r="A22" t="str">
            <v>Kubični decimeter</v>
          </cell>
        </row>
        <row r="23">
          <cell r="A23" t="str">
            <v>Stopinj celzija</v>
          </cell>
        </row>
        <row r="24">
          <cell r="A24" t="str">
            <v>Centimeter</v>
          </cell>
        </row>
        <row r="25">
          <cell r="A25" t="str">
            <v>Kvadratni centimeter</v>
          </cell>
        </row>
        <row r="26">
          <cell r="A26" t="str">
            <v>Klic</v>
          </cell>
        </row>
        <row r="27">
          <cell r="A27" t="str">
            <v>giga Joule</v>
          </cell>
        </row>
        <row r="28">
          <cell r="A28" t="str">
            <v>Decimeter</v>
          </cell>
        </row>
        <row r="29">
          <cell r="A29" t="str">
            <v>giga joule</v>
          </cell>
        </row>
        <row r="30">
          <cell r="A30" t="str">
            <v>Vsak</v>
          </cell>
        </row>
        <row r="31">
          <cell r="A31" t="str">
            <v>EURO</v>
          </cell>
        </row>
        <row r="32">
          <cell r="A32" t="str">
            <v>Stopinj fahrenheita</v>
          </cell>
        </row>
        <row r="33">
          <cell r="A33" t="str">
            <v>Film</v>
          </cell>
        </row>
        <row r="34">
          <cell r="A34" t="str">
            <v>Čevelj</v>
          </cell>
        </row>
        <row r="35">
          <cell r="A35" t="str">
            <v>Gram</v>
          </cell>
        </row>
        <row r="36">
          <cell r="A36" t="str">
            <v>galona</v>
          </cell>
        </row>
        <row r="37">
          <cell r="A37" t="str">
            <v>Glej opombo</v>
          </cell>
        </row>
        <row r="38">
          <cell r="A38" t="str">
            <v>gigawatt-na ura (1 million kW/h)</v>
          </cell>
        </row>
        <row r="39">
          <cell r="A39" t="str">
            <v>gigavat na leto (GWh/L)</v>
          </cell>
        </row>
        <row r="40">
          <cell r="A40" t="str">
            <v>Hektar</v>
          </cell>
        </row>
        <row r="41">
          <cell r="A41" t="str">
            <v>Hektoliter</v>
          </cell>
        </row>
        <row r="42">
          <cell r="A42" t="str">
            <v>Indeks</v>
          </cell>
        </row>
        <row r="43">
          <cell r="A43" t="str">
            <v>Inča</v>
          </cell>
        </row>
        <row r="44">
          <cell r="A44" t="str">
            <v>Po izmeri</v>
          </cell>
        </row>
        <row r="45">
          <cell r="A45" t="str">
            <v>Iztržek</v>
          </cell>
        </row>
        <row r="46">
          <cell r="A46" t="str">
            <v>Izvod</v>
          </cell>
        </row>
        <row r="47">
          <cell r="A47" t="str">
            <v>Joule</v>
          </cell>
        </row>
        <row r="48">
          <cell r="A48" t="str">
            <v>Karton</v>
          </cell>
        </row>
        <row r="49">
          <cell r="A49" t="str">
            <v>Kilobar</v>
          </cell>
        </row>
        <row r="50">
          <cell r="A50" t="str">
            <v>Kelvin</v>
          </cell>
        </row>
        <row r="51">
          <cell r="A51" t="str">
            <v>Kilohertz</v>
          </cell>
        </row>
        <row r="52">
          <cell r="A52" t="str">
            <v>Kilojoule</v>
          </cell>
        </row>
        <row r="53">
          <cell r="A53" t="str">
            <v>Kilometer</v>
          </cell>
        </row>
        <row r="54">
          <cell r="A54" t="str">
            <v>Kolut</v>
          </cell>
        </row>
        <row r="55">
          <cell r="A55" t="str">
            <v>Kilovolt</v>
          </cell>
        </row>
        <row r="56">
          <cell r="A56" t="str">
            <v>Kilowatt</v>
          </cell>
        </row>
        <row r="57">
          <cell r="A57" t="str">
            <v>Število tiskanih vrstic</v>
          </cell>
        </row>
        <row r="58">
          <cell r="A58" t="str">
            <v>Meter</v>
          </cell>
        </row>
        <row r="59">
          <cell r="A59" t="str">
            <v>Mega liter</v>
          </cell>
        </row>
        <row r="60">
          <cell r="A60" t="str">
            <v>Megawatt</v>
          </cell>
        </row>
        <row r="61">
          <cell r="A61" t="str">
            <v>Meni</v>
          </cell>
        </row>
        <row r="62">
          <cell r="A62" t="str">
            <v>Merica</v>
          </cell>
        </row>
        <row r="63">
          <cell r="A63" t="str">
            <v>Mesec</v>
          </cell>
        </row>
        <row r="64">
          <cell r="A64" t="str">
            <v>Miligram</v>
          </cell>
        </row>
        <row r="65">
          <cell r="A65" t="str">
            <v>Megahertz</v>
          </cell>
        </row>
        <row r="66">
          <cell r="A66" t="str">
            <v>Milja</v>
          </cell>
        </row>
        <row r="67">
          <cell r="A67" t="str">
            <v>Minuta</v>
          </cell>
        </row>
        <row r="68">
          <cell r="A68" t="str">
            <v>Mililiter</v>
          </cell>
        </row>
        <row r="69">
          <cell r="A69" t="str">
            <v>Milimeter</v>
          </cell>
        </row>
        <row r="70">
          <cell r="A70" t="str">
            <v>Kvadratni milimeter</v>
          </cell>
        </row>
        <row r="71">
          <cell r="A71" t="str">
            <v>Kubični centimeter</v>
          </cell>
        </row>
        <row r="72">
          <cell r="A72" t="str">
            <v>Oseba</v>
          </cell>
        </row>
        <row r="73">
          <cell r="A73" t="str">
            <v>Mesto</v>
          </cell>
        </row>
        <row r="74">
          <cell r="A74" t="str">
            <v>Osebi</v>
          </cell>
        </row>
        <row r="75">
          <cell r="A75" t="str">
            <v>Število paragrafovn (članek, pogodba)</v>
          </cell>
        </row>
        <row r="76">
          <cell r="A76" t="str">
            <v>Nočitev</v>
          </cell>
        </row>
        <row r="77">
          <cell r="A77" t="str">
            <v>Število katalogov</v>
          </cell>
        </row>
        <row r="78">
          <cell r="A78" t="str">
            <v>Unča</v>
          </cell>
        </row>
        <row r="79">
          <cell r="A79" t="str">
            <v>Oseba</v>
          </cell>
        </row>
        <row r="80">
          <cell r="A80" t="str">
            <v>Volumenska unča US</v>
          </cell>
        </row>
        <row r="81">
          <cell r="A81" t="str">
            <v>Volumenska unča UK</v>
          </cell>
        </row>
        <row r="82">
          <cell r="A82" t="str">
            <v>Odstotek</v>
          </cell>
        </row>
        <row r="83">
          <cell r="A83" t="str">
            <v>Par</v>
          </cell>
        </row>
        <row r="84">
          <cell r="A84" t="str">
            <v>Prebivalec</v>
          </cell>
        </row>
        <row r="85">
          <cell r="A85" t="str">
            <v>Funt</v>
          </cell>
        </row>
        <row r="86">
          <cell r="A86" t="str">
            <v>Porcija</v>
          </cell>
        </row>
        <row r="87">
          <cell r="A87" t="str">
            <v>Poškodba</v>
          </cell>
        </row>
        <row r="88">
          <cell r="A88" t="str">
            <v>Kosi/milijon</v>
          </cell>
        </row>
        <row r="89">
          <cell r="A89" t="str">
            <v>Pint UK</v>
          </cell>
        </row>
        <row r="90">
          <cell r="A90" t="str">
            <v>Obrok</v>
          </cell>
        </row>
        <row r="91">
          <cell r="A91" t="str">
            <v>Četrtletje</v>
          </cell>
        </row>
        <row r="92">
          <cell r="A92" t="str">
            <v>Četrt galone</v>
          </cell>
        </row>
        <row r="93">
          <cell r="A93" t="str">
            <v>Kvocient</v>
          </cell>
        </row>
        <row r="94">
          <cell r="A94" t="str">
            <v>Sekunda</v>
          </cell>
        </row>
        <row r="95">
          <cell r="A95" t="str">
            <v>Sklop</v>
          </cell>
        </row>
        <row r="96">
          <cell r="A96" t="str">
            <v>Slika</v>
          </cell>
        </row>
        <row r="97">
          <cell r="A97" t="str">
            <v>List</v>
          </cell>
        </row>
        <row r="98">
          <cell r="A98" t="str">
            <v>Steklenica</v>
          </cell>
        </row>
        <row r="99">
          <cell r="A99" t="str">
            <v>Stolpec</v>
          </cell>
        </row>
        <row r="100">
          <cell r="A100" t="str">
            <v>Stran</v>
          </cell>
        </row>
        <row r="101">
          <cell r="A101" t="str">
            <v>Število</v>
          </cell>
        </row>
        <row r="102">
          <cell r="A102" t="str">
            <v>tona ogljičnega odtisa</v>
          </cell>
        </row>
        <row r="103">
          <cell r="A103" t="str">
            <v>Teden</v>
          </cell>
        </row>
        <row r="104">
          <cell r="A104" t="str">
            <v>Tona na kilometer</v>
          </cell>
        </row>
        <row r="105">
          <cell r="A105" t="str">
            <v>Volt</v>
          </cell>
        </row>
        <row r="106">
          <cell r="A106" t="str">
            <v>Wat-na ura</v>
          </cell>
        </row>
        <row r="107">
          <cell r="A107" t="str">
            <v>Beseda</v>
          </cell>
        </row>
        <row r="108">
          <cell r="A108" t="str">
            <v>Watt</v>
          </cell>
        </row>
        <row r="109">
          <cell r="A109" t="str">
            <v>Jard</v>
          </cell>
        </row>
        <row r="110">
          <cell r="A110" t="str">
            <v>Zbirka</v>
          </cell>
        </row>
        <row r="111">
          <cell r="A111" t="str">
            <v>Ekvivalent polnega delovnega časa</v>
          </cell>
        </row>
        <row r="112">
          <cell r="A112" t="str">
            <v>SUMARNI ZAPIS</v>
          </cell>
        </row>
        <row r="113">
          <cell r="A113" t="str">
            <v>TEST abcTEST abc</v>
          </cell>
        </row>
        <row r="114">
          <cell r="A114" t="str">
            <v>TEST abcTEST abc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D677E-7331-44B7-9842-2B6D6DA1C52A}">
  <dimension ref="A1:E98"/>
  <sheetViews>
    <sheetView tabSelected="1" topLeftCell="A49" zoomScale="80" zoomScaleNormal="80" workbookViewId="0">
      <selection activeCell="A65" sqref="A65"/>
    </sheetView>
  </sheetViews>
  <sheetFormatPr defaultColWidth="9.1796875" defaultRowHeight="14.5" x14ac:dyDescent="0.35"/>
  <cols>
    <col min="1" max="1" width="118.7265625" style="3" customWidth="1"/>
    <col min="2" max="2" width="14.54296875" style="3" customWidth="1"/>
    <col min="3" max="3" width="14.26953125" style="3" customWidth="1"/>
    <col min="4" max="5" width="9.7265625" style="3" customWidth="1"/>
    <col min="6" max="16384" width="9.1796875" style="3"/>
  </cols>
  <sheetData>
    <row r="1" spans="1:5" s="1" customFormat="1" ht="43.5" x14ac:dyDescent="0.35">
      <c r="B1" s="1" t="s">
        <v>81</v>
      </c>
      <c r="C1" s="1" t="s">
        <v>82</v>
      </c>
      <c r="D1" s="1" t="s">
        <v>79</v>
      </c>
      <c r="E1" s="1" t="s">
        <v>80</v>
      </c>
    </row>
    <row r="2" spans="1:5" x14ac:dyDescent="0.35">
      <c r="A2" s="2" t="s">
        <v>39</v>
      </c>
      <c r="B2" s="2" t="s">
        <v>0</v>
      </c>
      <c r="C2" s="2">
        <v>3</v>
      </c>
      <c r="D2" s="2">
        <v>2</v>
      </c>
      <c r="E2" s="2">
        <v>1</v>
      </c>
    </row>
    <row r="3" spans="1:5" x14ac:dyDescent="0.35">
      <c r="A3" s="2" t="s">
        <v>2</v>
      </c>
      <c r="B3" s="2" t="s">
        <v>0</v>
      </c>
      <c r="C3" s="2">
        <v>3</v>
      </c>
      <c r="D3" s="2">
        <v>2</v>
      </c>
      <c r="E3" s="2">
        <v>1</v>
      </c>
    </row>
    <row r="4" spans="1:5" x14ac:dyDescent="0.35">
      <c r="A4" s="2" t="s">
        <v>40</v>
      </c>
      <c r="B4" s="2" t="s">
        <v>0</v>
      </c>
      <c r="C4" s="2">
        <v>9</v>
      </c>
      <c r="D4" s="2">
        <v>6</v>
      </c>
      <c r="E4" s="2">
        <v>3</v>
      </c>
    </row>
    <row r="5" spans="1:5" x14ac:dyDescent="0.35">
      <c r="A5" s="2" t="s">
        <v>3</v>
      </c>
      <c r="B5" s="2" t="s">
        <v>0</v>
      </c>
      <c r="C5" s="2">
        <v>9</v>
      </c>
      <c r="D5" s="2">
        <v>6</v>
      </c>
      <c r="E5" s="2">
        <v>3</v>
      </c>
    </row>
    <row r="6" spans="1:5" x14ac:dyDescent="0.35">
      <c r="A6" s="2" t="s">
        <v>41</v>
      </c>
      <c r="B6" s="2" t="s">
        <v>0</v>
      </c>
      <c r="C6" s="2">
        <v>4</v>
      </c>
      <c r="D6" s="2">
        <v>4</v>
      </c>
      <c r="E6" s="2">
        <v>0</v>
      </c>
    </row>
    <row r="7" spans="1:5" x14ac:dyDescent="0.35">
      <c r="A7" s="2" t="s">
        <v>4</v>
      </c>
      <c r="B7" s="2" t="s">
        <v>0</v>
      </c>
      <c r="C7" s="2">
        <v>4</v>
      </c>
      <c r="D7" s="2">
        <v>4</v>
      </c>
      <c r="E7" s="2">
        <v>0</v>
      </c>
    </row>
    <row r="8" spans="1:5" x14ac:dyDescent="0.35">
      <c r="A8" s="2" t="s">
        <v>42</v>
      </c>
      <c r="B8" s="2" t="s">
        <v>0</v>
      </c>
      <c r="C8" s="2">
        <v>2</v>
      </c>
      <c r="D8" s="2">
        <v>0</v>
      </c>
      <c r="E8" s="2">
        <v>2</v>
      </c>
    </row>
    <row r="9" spans="1:5" x14ac:dyDescent="0.35">
      <c r="A9" s="2" t="s">
        <v>5</v>
      </c>
      <c r="B9" s="2" t="s">
        <v>0</v>
      </c>
      <c r="C9" s="2">
        <v>2</v>
      </c>
      <c r="D9" s="2">
        <v>0</v>
      </c>
      <c r="E9" s="2">
        <v>2</v>
      </c>
    </row>
    <row r="10" spans="1:5" x14ac:dyDescent="0.35">
      <c r="A10" s="2" t="s">
        <v>43</v>
      </c>
      <c r="B10" s="2" t="s">
        <v>0</v>
      </c>
      <c r="C10" s="2">
        <v>20</v>
      </c>
      <c r="D10" s="2">
        <v>8</v>
      </c>
      <c r="E10" s="2">
        <v>12</v>
      </c>
    </row>
    <row r="11" spans="1:5" x14ac:dyDescent="0.35">
      <c r="A11" s="2" t="s">
        <v>6</v>
      </c>
      <c r="B11" s="2" t="s">
        <v>0</v>
      </c>
      <c r="C11" s="2">
        <v>20</v>
      </c>
      <c r="D11" s="2">
        <v>8</v>
      </c>
      <c r="E11" s="2">
        <v>12</v>
      </c>
    </row>
    <row r="12" spans="1:5" x14ac:dyDescent="0.35">
      <c r="A12" s="2" t="s">
        <v>44</v>
      </c>
      <c r="B12" s="2" t="s">
        <v>0</v>
      </c>
      <c r="C12" s="2">
        <v>22</v>
      </c>
      <c r="D12" s="2">
        <v>22</v>
      </c>
      <c r="E12" s="2">
        <v>0</v>
      </c>
    </row>
    <row r="13" spans="1:5" x14ac:dyDescent="0.35">
      <c r="A13" s="2" t="s">
        <v>7</v>
      </c>
      <c r="B13" s="2" t="s">
        <v>0</v>
      </c>
      <c r="C13" s="2">
        <v>22</v>
      </c>
      <c r="D13" s="2">
        <v>22</v>
      </c>
      <c r="E13" s="2">
        <v>0</v>
      </c>
    </row>
    <row r="14" spans="1:5" x14ac:dyDescent="0.35">
      <c r="A14" s="2" t="s">
        <v>45</v>
      </c>
      <c r="B14" s="2" t="s">
        <v>0</v>
      </c>
      <c r="C14" s="2">
        <v>42</v>
      </c>
      <c r="D14" s="2">
        <v>30</v>
      </c>
      <c r="E14" s="2">
        <v>12</v>
      </c>
    </row>
    <row r="15" spans="1:5" x14ac:dyDescent="0.35">
      <c r="A15" s="2" t="s">
        <v>8</v>
      </c>
      <c r="B15" s="2" t="s">
        <v>0</v>
      </c>
      <c r="C15" s="2">
        <v>42</v>
      </c>
      <c r="D15" s="2">
        <v>30</v>
      </c>
      <c r="E15" s="2">
        <v>12</v>
      </c>
    </row>
    <row r="16" spans="1:5" x14ac:dyDescent="0.35">
      <c r="A16" s="2" t="s">
        <v>46</v>
      </c>
      <c r="B16" s="2" t="s">
        <v>0</v>
      </c>
      <c r="C16" s="2">
        <v>376</v>
      </c>
      <c r="D16" s="2">
        <v>216</v>
      </c>
      <c r="E16" s="2">
        <v>160</v>
      </c>
    </row>
    <row r="17" spans="1:5" x14ac:dyDescent="0.35">
      <c r="A17" s="2" t="s">
        <v>9</v>
      </c>
      <c r="B17" s="2" t="s">
        <v>0</v>
      </c>
      <c r="C17" s="2">
        <v>376</v>
      </c>
      <c r="D17" s="2">
        <v>216</v>
      </c>
      <c r="E17" s="2">
        <v>160</v>
      </c>
    </row>
    <row r="18" spans="1:5" x14ac:dyDescent="0.35">
      <c r="A18" s="2" t="s">
        <v>47</v>
      </c>
      <c r="B18" s="2" t="s">
        <v>0</v>
      </c>
      <c r="C18" s="2">
        <v>220</v>
      </c>
      <c r="D18" s="2">
        <v>220</v>
      </c>
      <c r="E18" s="2">
        <v>0</v>
      </c>
    </row>
    <row r="19" spans="1:5" x14ac:dyDescent="0.35">
      <c r="A19" s="2" t="s">
        <v>10</v>
      </c>
      <c r="B19" s="2" t="s">
        <v>0</v>
      </c>
      <c r="C19" s="2">
        <v>220</v>
      </c>
      <c r="D19" s="2">
        <v>220</v>
      </c>
      <c r="E19" s="2">
        <v>0</v>
      </c>
    </row>
    <row r="20" spans="1:5" x14ac:dyDescent="0.35">
      <c r="A20" s="2" t="s">
        <v>48</v>
      </c>
      <c r="B20" s="2" t="s">
        <v>0</v>
      </c>
      <c r="C20" s="2">
        <v>380</v>
      </c>
      <c r="D20" s="2">
        <v>380</v>
      </c>
      <c r="E20" s="2">
        <v>0</v>
      </c>
    </row>
    <row r="21" spans="1:5" x14ac:dyDescent="0.35">
      <c r="A21" s="2" t="s">
        <v>11</v>
      </c>
      <c r="B21" s="2" t="s">
        <v>0</v>
      </c>
      <c r="C21" s="2">
        <v>380</v>
      </c>
      <c r="D21" s="2">
        <v>380</v>
      </c>
      <c r="E21" s="2">
        <v>0</v>
      </c>
    </row>
    <row r="22" spans="1:5" x14ac:dyDescent="0.35">
      <c r="A22" s="2" t="s">
        <v>49</v>
      </c>
      <c r="B22" s="2" t="s">
        <v>0</v>
      </c>
      <c r="C22" s="2">
        <v>110</v>
      </c>
      <c r="D22" s="2">
        <v>110</v>
      </c>
      <c r="E22" s="2">
        <v>0</v>
      </c>
    </row>
    <row r="23" spans="1:5" x14ac:dyDescent="0.35">
      <c r="A23" s="2" t="s">
        <v>12</v>
      </c>
      <c r="B23" s="2" t="s">
        <v>0</v>
      </c>
      <c r="C23" s="2">
        <v>110</v>
      </c>
      <c r="D23" s="2">
        <v>110</v>
      </c>
      <c r="E23" s="2">
        <v>0</v>
      </c>
    </row>
    <row r="24" spans="1:5" x14ac:dyDescent="0.35">
      <c r="A24" s="2" t="s">
        <v>50</v>
      </c>
      <c r="B24" s="2" t="s">
        <v>0</v>
      </c>
      <c r="C24" s="2">
        <v>200</v>
      </c>
      <c r="D24" s="2">
        <v>0</v>
      </c>
      <c r="E24" s="2">
        <v>200</v>
      </c>
    </row>
    <row r="25" spans="1:5" x14ac:dyDescent="0.35">
      <c r="A25" s="2" t="s">
        <v>13</v>
      </c>
      <c r="B25" s="2" t="s">
        <v>0</v>
      </c>
      <c r="C25" s="2">
        <v>200</v>
      </c>
      <c r="D25" s="2">
        <v>0</v>
      </c>
      <c r="E25" s="2">
        <v>200</v>
      </c>
    </row>
    <row r="26" spans="1:5" x14ac:dyDescent="0.35">
      <c r="A26" s="2" t="s">
        <v>51</v>
      </c>
      <c r="B26" s="2" t="s">
        <v>0</v>
      </c>
      <c r="C26" s="2">
        <v>200</v>
      </c>
      <c r="D26" s="2">
        <v>0</v>
      </c>
      <c r="E26" s="2">
        <v>200</v>
      </c>
    </row>
    <row r="27" spans="1:5" x14ac:dyDescent="0.35">
      <c r="A27" s="2" t="s">
        <v>14</v>
      </c>
      <c r="B27" s="2" t="s">
        <v>0</v>
      </c>
      <c r="C27" s="2">
        <v>200</v>
      </c>
      <c r="D27" s="2">
        <v>0</v>
      </c>
      <c r="E27" s="2">
        <v>200</v>
      </c>
    </row>
    <row r="28" spans="1:5" x14ac:dyDescent="0.35">
      <c r="A28" s="2" t="s">
        <v>52</v>
      </c>
      <c r="B28" s="2" t="s">
        <v>0</v>
      </c>
      <c r="C28" s="2">
        <v>26</v>
      </c>
      <c r="D28" s="2">
        <v>20</v>
      </c>
      <c r="E28" s="2">
        <v>6</v>
      </c>
    </row>
    <row r="29" spans="1:5" x14ac:dyDescent="0.35">
      <c r="A29" s="2" t="s">
        <v>15</v>
      </c>
      <c r="B29" s="2" t="s">
        <v>0</v>
      </c>
      <c r="C29" s="2">
        <v>26</v>
      </c>
      <c r="D29" s="2">
        <v>20</v>
      </c>
      <c r="E29" s="2">
        <v>6</v>
      </c>
    </row>
    <row r="30" spans="1:5" x14ac:dyDescent="0.35">
      <c r="A30" s="2" t="s">
        <v>53</v>
      </c>
      <c r="B30" s="2" t="s">
        <v>0</v>
      </c>
      <c r="C30" s="2">
        <v>12</v>
      </c>
      <c r="D30" s="2">
        <v>0</v>
      </c>
      <c r="E30" s="2">
        <v>12</v>
      </c>
    </row>
    <row r="31" spans="1:5" x14ac:dyDescent="0.35">
      <c r="A31" s="2" t="s">
        <v>16</v>
      </c>
      <c r="B31" s="2" t="s">
        <v>0</v>
      </c>
      <c r="C31" s="2">
        <v>12</v>
      </c>
      <c r="D31" s="2">
        <v>0</v>
      </c>
      <c r="E31" s="2">
        <v>12</v>
      </c>
    </row>
    <row r="32" spans="1:5" x14ac:dyDescent="0.35">
      <c r="A32" s="2" t="s">
        <v>54</v>
      </c>
      <c r="B32" s="2" t="s">
        <v>0</v>
      </c>
      <c r="C32" s="2">
        <v>64</v>
      </c>
      <c r="D32" s="2">
        <v>64</v>
      </c>
      <c r="E32" s="2">
        <v>0</v>
      </c>
    </row>
    <row r="33" spans="1:5" x14ac:dyDescent="0.35">
      <c r="A33" s="2" t="s">
        <v>17</v>
      </c>
      <c r="B33" s="2" t="s">
        <v>0</v>
      </c>
      <c r="C33" s="2">
        <v>64</v>
      </c>
      <c r="D33" s="2">
        <v>64</v>
      </c>
      <c r="E33" s="2">
        <v>0</v>
      </c>
    </row>
    <row r="34" spans="1:5" x14ac:dyDescent="0.35">
      <c r="A34" s="2" t="s">
        <v>55</v>
      </c>
      <c r="B34" s="2" t="s">
        <v>0</v>
      </c>
      <c r="C34" s="2">
        <v>72</v>
      </c>
      <c r="D34" s="2">
        <v>72</v>
      </c>
      <c r="E34" s="2">
        <v>0</v>
      </c>
    </row>
    <row r="35" spans="1:5" x14ac:dyDescent="0.35">
      <c r="A35" s="2" t="s">
        <v>18</v>
      </c>
      <c r="B35" s="2" t="s">
        <v>0</v>
      </c>
      <c r="C35" s="2">
        <v>72</v>
      </c>
      <c r="D35" s="2">
        <v>72</v>
      </c>
      <c r="E35" s="2">
        <v>0</v>
      </c>
    </row>
    <row r="36" spans="1:5" x14ac:dyDescent="0.35">
      <c r="A36" s="2" t="s">
        <v>56</v>
      </c>
      <c r="B36" s="2" t="s">
        <v>0</v>
      </c>
      <c r="C36" s="2">
        <v>48</v>
      </c>
      <c r="D36" s="2">
        <v>48</v>
      </c>
      <c r="E36" s="2">
        <v>0</v>
      </c>
    </row>
    <row r="37" spans="1:5" x14ac:dyDescent="0.35">
      <c r="A37" s="2" t="s">
        <v>19</v>
      </c>
      <c r="B37" s="2" t="s">
        <v>0</v>
      </c>
      <c r="C37" s="2">
        <v>48</v>
      </c>
      <c r="D37" s="2">
        <v>48</v>
      </c>
      <c r="E37" s="2">
        <v>0</v>
      </c>
    </row>
    <row r="38" spans="1:5" x14ac:dyDescent="0.35">
      <c r="A38" s="2" t="s">
        <v>83</v>
      </c>
      <c r="B38" s="2" t="s">
        <v>1</v>
      </c>
      <c r="C38" s="2">
        <v>1</v>
      </c>
      <c r="D38" s="2">
        <v>1</v>
      </c>
      <c r="E38" s="2">
        <v>0</v>
      </c>
    </row>
    <row r="39" spans="1:5" x14ac:dyDescent="0.35">
      <c r="A39" s="2" t="s">
        <v>84</v>
      </c>
      <c r="B39" s="2" t="s">
        <v>1</v>
      </c>
      <c r="C39" s="2">
        <v>1</v>
      </c>
      <c r="D39" s="2">
        <v>0</v>
      </c>
      <c r="E39" s="2">
        <v>1</v>
      </c>
    </row>
    <row r="40" spans="1:5" x14ac:dyDescent="0.35">
      <c r="A40" s="2" t="s">
        <v>85</v>
      </c>
      <c r="B40" s="2" t="s">
        <v>1</v>
      </c>
      <c r="C40" s="2">
        <v>1</v>
      </c>
      <c r="D40" s="2">
        <v>1</v>
      </c>
      <c r="E40" s="2">
        <v>0</v>
      </c>
    </row>
    <row r="41" spans="1:5" x14ac:dyDescent="0.35">
      <c r="A41" s="2" t="s">
        <v>86</v>
      </c>
      <c r="B41" s="2" t="s">
        <v>1</v>
      </c>
      <c r="C41" s="2">
        <v>1</v>
      </c>
      <c r="D41" s="2">
        <v>0</v>
      </c>
      <c r="E41" s="2">
        <v>1</v>
      </c>
    </row>
    <row r="42" spans="1:5" x14ac:dyDescent="0.35">
      <c r="A42" s="2" t="s">
        <v>75</v>
      </c>
      <c r="B42" s="2" t="s">
        <v>0</v>
      </c>
      <c r="C42" s="2">
        <v>5000</v>
      </c>
      <c r="D42" s="2">
        <v>5000</v>
      </c>
      <c r="E42" s="2">
        <v>0</v>
      </c>
    </row>
    <row r="43" spans="1:5" x14ac:dyDescent="0.35">
      <c r="A43" s="2" t="s">
        <v>76</v>
      </c>
      <c r="B43" s="2" t="s">
        <v>0</v>
      </c>
      <c r="C43" s="2">
        <v>5000</v>
      </c>
      <c r="D43" s="2">
        <v>5000</v>
      </c>
      <c r="E43" s="2">
        <v>0</v>
      </c>
    </row>
    <row r="44" spans="1:5" x14ac:dyDescent="0.35">
      <c r="A44" s="2" t="s">
        <v>77</v>
      </c>
      <c r="B44" s="2" t="s">
        <v>0</v>
      </c>
      <c r="C44" s="2">
        <v>5</v>
      </c>
      <c r="D44" s="2">
        <v>5</v>
      </c>
      <c r="E44" s="2">
        <v>0</v>
      </c>
    </row>
    <row r="45" spans="1:5" x14ac:dyDescent="0.35">
      <c r="A45" s="2" t="s">
        <v>78</v>
      </c>
      <c r="B45" s="2" t="s">
        <v>0</v>
      </c>
      <c r="C45" s="2">
        <v>5</v>
      </c>
      <c r="D45" s="2">
        <v>5</v>
      </c>
      <c r="E45" s="2">
        <v>0</v>
      </c>
    </row>
    <row r="46" spans="1:5" x14ac:dyDescent="0.35">
      <c r="A46" s="2" t="s">
        <v>57</v>
      </c>
      <c r="B46" s="2" t="s">
        <v>0</v>
      </c>
      <c r="C46" s="2">
        <v>10</v>
      </c>
      <c r="D46" s="2">
        <v>10</v>
      </c>
      <c r="E46" s="2">
        <v>0</v>
      </c>
    </row>
    <row r="47" spans="1:5" x14ac:dyDescent="0.35">
      <c r="A47" s="2" t="s">
        <v>20</v>
      </c>
      <c r="B47" s="2" t="s">
        <v>0</v>
      </c>
      <c r="C47" s="2">
        <v>10</v>
      </c>
      <c r="D47" s="2">
        <v>10</v>
      </c>
      <c r="E47" s="2">
        <v>0</v>
      </c>
    </row>
    <row r="48" spans="1:5" x14ac:dyDescent="0.35">
      <c r="A48" s="2" t="s">
        <v>58</v>
      </c>
      <c r="B48" s="2" t="s">
        <v>0</v>
      </c>
      <c r="C48" s="2">
        <v>10</v>
      </c>
      <c r="D48" s="2">
        <v>10</v>
      </c>
      <c r="E48" s="2">
        <v>0</v>
      </c>
    </row>
    <row r="49" spans="1:5" x14ac:dyDescent="0.35">
      <c r="A49" s="2" t="s">
        <v>21</v>
      </c>
      <c r="B49" s="2" t="s">
        <v>0</v>
      </c>
      <c r="C49" s="2">
        <v>10</v>
      </c>
      <c r="D49" s="2">
        <v>10</v>
      </c>
      <c r="E49" s="2">
        <v>0</v>
      </c>
    </row>
    <row r="50" spans="1:5" x14ac:dyDescent="0.35">
      <c r="A50" s="2" t="s">
        <v>59</v>
      </c>
      <c r="B50" s="2" t="s">
        <v>0</v>
      </c>
      <c r="C50" s="2">
        <v>30</v>
      </c>
      <c r="D50" s="2">
        <v>30</v>
      </c>
      <c r="E50" s="2">
        <v>0</v>
      </c>
    </row>
    <row r="51" spans="1:5" x14ac:dyDescent="0.35">
      <c r="A51" s="2" t="s">
        <v>22</v>
      </c>
      <c r="B51" s="2" t="s">
        <v>0</v>
      </c>
      <c r="C51" s="2">
        <v>30</v>
      </c>
      <c r="D51" s="2">
        <v>30</v>
      </c>
      <c r="E51" s="2">
        <v>0</v>
      </c>
    </row>
    <row r="52" spans="1:5" x14ac:dyDescent="0.35">
      <c r="A52" s="2" t="s">
        <v>60</v>
      </c>
      <c r="B52" s="2" t="s">
        <v>0</v>
      </c>
      <c r="C52" s="2">
        <v>30</v>
      </c>
      <c r="D52" s="2">
        <v>30</v>
      </c>
      <c r="E52" s="2">
        <v>0</v>
      </c>
    </row>
    <row r="53" spans="1:5" x14ac:dyDescent="0.35">
      <c r="A53" s="2" t="s">
        <v>23</v>
      </c>
      <c r="B53" s="2" t="s">
        <v>0</v>
      </c>
      <c r="C53" s="2">
        <v>30</v>
      </c>
      <c r="D53" s="2">
        <v>30</v>
      </c>
      <c r="E53" s="2">
        <v>0</v>
      </c>
    </row>
    <row r="54" spans="1:5" x14ac:dyDescent="0.35">
      <c r="A54" s="2" t="s">
        <v>61</v>
      </c>
      <c r="B54" s="2" t="s">
        <v>0</v>
      </c>
      <c r="C54" s="2">
        <v>70</v>
      </c>
      <c r="D54" s="2">
        <v>70</v>
      </c>
      <c r="E54" s="2">
        <v>0</v>
      </c>
    </row>
    <row r="55" spans="1:5" x14ac:dyDescent="0.35">
      <c r="A55" s="2" t="s">
        <v>24</v>
      </c>
      <c r="B55" s="2" t="s">
        <v>0</v>
      </c>
      <c r="C55" s="2">
        <v>70</v>
      </c>
      <c r="D55" s="2">
        <v>70</v>
      </c>
      <c r="E55" s="2">
        <v>0</v>
      </c>
    </row>
    <row r="56" spans="1:5" x14ac:dyDescent="0.35">
      <c r="A56" s="2" t="s">
        <v>62</v>
      </c>
      <c r="B56" s="2" t="s">
        <v>0</v>
      </c>
      <c r="C56" s="2">
        <v>70</v>
      </c>
      <c r="D56" s="2">
        <v>70</v>
      </c>
      <c r="E56" s="2">
        <v>0</v>
      </c>
    </row>
    <row r="57" spans="1:5" x14ac:dyDescent="0.35">
      <c r="A57" s="2" t="s">
        <v>25</v>
      </c>
      <c r="B57" s="2" t="s">
        <v>0</v>
      </c>
      <c r="C57" s="2">
        <v>70</v>
      </c>
      <c r="D57" s="2">
        <v>70</v>
      </c>
      <c r="E57" s="2">
        <v>0</v>
      </c>
    </row>
    <row r="58" spans="1:5" x14ac:dyDescent="0.35">
      <c r="A58" s="2" t="s">
        <v>63</v>
      </c>
      <c r="B58" s="2" t="s">
        <v>0</v>
      </c>
      <c r="C58" s="2">
        <v>10</v>
      </c>
      <c r="D58" s="2">
        <v>10</v>
      </c>
      <c r="E58" s="2">
        <v>0</v>
      </c>
    </row>
    <row r="59" spans="1:5" x14ac:dyDescent="0.35">
      <c r="A59" s="2" t="s">
        <v>26</v>
      </c>
      <c r="B59" s="2" t="s">
        <v>0</v>
      </c>
      <c r="C59" s="2">
        <v>10</v>
      </c>
      <c r="D59" s="2">
        <v>10</v>
      </c>
      <c r="E59" s="2">
        <v>0</v>
      </c>
    </row>
    <row r="60" spans="1:5" x14ac:dyDescent="0.35">
      <c r="A60" s="2" t="s">
        <v>87</v>
      </c>
      <c r="B60" s="2" t="s">
        <v>1</v>
      </c>
      <c r="C60" s="2">
        <v>1</v>
      </c>
      <c r="D60" s="2">
        <v>1</v>
      </c>
      <c r="E60" s="2">
        <v>0</v>
      </c>
    </row>
    <row r="61" spans="1:5" x14ac:dyDescent="0.35">
      <c r="A61" s="2" t="s">
        <v>88</v>
      </c>
      <c r="B61" s="2" t="s">
        <v>1</v>
      </c>
      <c r="C61" s="2">
        <v>1</v>
      </c>
      <c r="D61" s="2">
        <v>1</v>
      </c>
      <c r="E61" s="2">
        <v>0</v>
      </c>
    </row>
    <row r="62" spans="1:5" x14ac:dyDescent="0.35">
      <c r="A62" s="2" t="s">
        <v>64</v>
      </c>
      <c r="B62" s="2" t="s">
        <v>0</v>
      </c>
      <c r="C62" s="2">
        <v>6</v>
      </c>
      <c r="D62" s="2">
        <v>4</v>
      </c>
      <c r="E62" s="2">
        <v>2</v>
      </c>
    </row>
    <row r="63" spans="1:5" x14ac:dyDescent="0.35">
      <c r="A63" s="2" t="s">
        <v>27</v>
      </c>
      <c r="B63" s="2" t="s">
        <v>0</v>
      </c>
      <c r="C63" s="2">
        <v>6</v>
      </c>
      <c r="D63" s="2">
        <v>4</v>
      </c>
      <c r="E63" s="2">
        <v>2</v>
      </c>
    </row>
    <row r="64" spans="1:5" x14ac:dyDescent="0.35">
      <c r="A64" s="2" t="s">
        <v>58</v>
      </c>
      <c r="B64" s="2" t="s">
        <v>0</v>
      </c>
      <c r="C64" s="2">
        <v>6</v>
      </c>
      <c r="D64" s="2">
        <v>4</v>
      </c>
      <c r="E64" s="2">
        <v>2</v>
      </c>
    </row>
    <row r="65" spans="1:5" x14ac:dyDescent="0.35">
      <c r="A65" s="2" t="s">
        <v>28</v>
      </c>
      <c r="B65" s="2" t="s">
        <v>0</v>
      </c>
      <c r="C65" s="2">
        <v>6</v>
      </c>
      <c r="D65" s="2">
        <v>4</v>
      </c>
      <c r="E65" s="2">
        <v>2</v>
      </c>
    </row>
    <row r="66" spans="1:5" x14ac:dyDescent="0.35">
      <c r="A66" s="2" t="s">
        <v>65</v>
      </c>
      <c r="B66" s="2" t="s">
        <v>0</v>
      </c>
      <c r="C66" s="2">
        <v>30</v>
      </c>
      <c r="D66" s="2">
        <v>20</v>
      </c>
      <c r="E66" s="2">
        <v>10</v>
      </c>
    </row>
    <row r="67" spans="1:5" x14ac:dyDescent="0.35">
      <c r="A67" s="2" t="s">
        <v>29</v>
      </c>
      <c r="B67" s="2" t="s">
        <v>0</v>
      </c>
      <c r="C67" s="2">
        <v>30</v>
      </c>
      <c r="D67" s="2">
        <v>20</v>
      </c>
      <c r="E67" s="2">
        <v>10</v>
      </c>
    </row>
    <row r="68" spans="1:5" x14ac:dyDescent="0.35">
      <c r="A68" s="2" t="s">
        <v>66</v>
      </c>
      <c r="B68" s="2" t="s">
        <v>0</v>
      </c>
      <c r="C68" s="2">
        <v>8</v>
      </c>
      <c r="D68" s="2">
        <v>8</v>
      </c>
      <c r="E68" s="2">
        <v>0</v>
      </c>
    </row>
    <row r="69" spans="1:5" x14ac:dyDescent="0.35">
      <c r="A69" s="2" t="s">
        <v>30</v>
      </c>
      <c r="B69" s="2" t="s">
        <v>0</v>
      </c>
      <c r="C69" s="2">
        <v>8</v>
      </c>
      <c r="D69" s="2">
        <v>8</v>
      </c>
      <c r="E69" s="2">
        <v>0</v>
      </c>
    </row>
    <row r="70" spans="1:5" x14ac:dyDescent="0.35">
      <c r="A70" s="2" t="s">
        <v>67</v>
      </c>
      <c r="B70" s="2" t="s">
        <v>0</v>
      </c>
      <c r="C70" s="2">
        <v>8</v>
      </c>
      <c r="D70" s="2">
        <v>8</v>
      </c>
      <c r="E70" s="2">
        <v>0</v>
      </c>
    </row>
    <row r="71" spans="1:5" x14ac:dyDescent="0.35">
      <c r="A71" s="2" t="s">
        <v>31</v>
      </c>
      <c r="B71" s="2" t="s">
        <v>0</v>
      </c>
      <c r="C71" s="2">
        <v>8</v>
      </c>
      <c r="D71" s="2">
        <v>8</v>
      </c>
      <c r="E71" s="2">
        <v>0</v>
      </c>
    </row>
    <row r="72" spans="1:5" x14ac:dyDescent="0.35">
      <c r="A72" s="2" t="s">
        <v>68</v>
      </c>
      <c r="B72" s="2" t="s">
        <v>0</v>
      </c>
      <c r="C72" s="2">
        <v>4</v>
      </c>
      <c r="D72" s="2">
        <v>4</v>
      </c>
      <c r="E72" s="2">
        <v>0</v>
      </c>
    </row>
    <row r="73" spans="1:5" x14ac:dyDescent="0.35">
      <c r="A73" s="2" t="s">
        <v>32</v>
      </c>
      <c r="B73" s="2" t="s">
        <v>0</v>
      </c>
      <c r="C73" s="2">
        <v>4</v>
      </c>
      <c r="D73" s="2">
        <v>4</v>
      </c>
      <c r="E73" s="2">
        <v>0</v>
      </c>
    </row>
    <row r="74" spans="1:5" x14ac:dyDescent="0.35">
      <c r="A74" s="2" t="s">
        <v>69</v>
      </c>
      <c r="B74" s="2" t="s">
        <v>0</v>
      </c>
      <c r="C74" s="2">
        <v>16</v>
      </c>
      <c r="D74" s="2">
        <v>0</v>
      </c>
      <c r="E74" s="2">
        <v>16</v>
      </c>
    </row>
    <row r="75" spans="1:5" x14ac:dyDescent="0.35">
      <c r="A75" s="2" t="s">
        <v>33</v>
      </c>
      <c r="B75" s="2" t="s">
        <v>0</v>
      </c>
      <c r="C75" s="2">
        <v>16</v>
      </c>
      <c r="D75" s="2">
        <v>0</v>
      </c>
      <c r="E75" s="2">
        <v>16</v>
      </c>
    </row>
    <row r="76" spans="1:5" x14ac:dyDescent="0.35">
      <c r="A76" s="2" t="s">
        <v>89</v>
      </c>
      <c r="B76" s="2" t="s">
        <v>1</v>
      </c>
      <c r="C76" s="2">
        <v>1</v>
      </c>
      <c r="D76" s="2">
        <v>1</v>
      </c>
      <c r="E76" s="2">
        <v>0</v>
      </c>
    </row>
    <row r="77" spans="1:5" x14ac:dyDescent="0.35">
      <c r="A77" s="2" t="s">
        <v>90</v>
      </c>
      <c r="B77" s="2" t="s">
        <v>1</v>
      </c>
      <c r="C77" s="2">
        <v>1</v>
      </c>
      <c r="D77" s="2">
        <v>0</v>
      </c>
      <c r="E77" s="2">
        <v>1</v>
      </c>
    </row>
    <row r="78" spans="1:5" x14ac:dyDescent="0.35">
      <c r="A78" s="2" t="s">
        <v>91</v>
      </c>
      <c r="B78" s="2" t="s">
        <v>1</v>
      </c>
      <c r="C78" s="2">
        <v>1</v>
      </c>
      <c r="D78" s="2">
        <v>1</v>
      </c>
      <c r="E78" s="2">
        <v>0</v>
      </c>
    </row>
    <row r="79" spans="1:5" x14ac:dyDescent="0.35">
      <c r="A79" s="2" t="s">
        <v>92</v>
      </c>
      <c r="B79" s="2" t="s">
        <v>1</v>
      </c>
      <c r="C79" s="2">
        <v>1</v>
      </c>
      <c r="D79" s="2">
        <v>0</v>
      </c>
      <c r="E79" s="2">
        <v>1</v>
      </c>
    </row>
    <row r="80" spans="1:5" x14ac:dyDescent="0.35">
      <c r="A80" s="2" t="s">
        <v>57</v>
      </c>
      <c r="B80" s="2" t="s">
        <v>0</v>
      </c>
      <c r="C80" s="2">
        <v>4</v>
      </c>
      <c r="D80" s="2">
        <v>4</v>
      </c>
      <c r="E80" s="2">
        <v>0</v>
      </c>
    </row>
    <row r="81" spans="1:5" x14ac:dyDescent="0.35">
      <c r="A81" s="2" t="s">
        <v>20</v>
      </c>
      <c r="B81" s="2" t="s">
        <v>0</v>
      </c>
      <c r="C81" s="2">
        <v>4</v>
      </c>
      <c r="D81" s="2">
        <v>4</v>
      </c>
      <c r="E81" s="2">
        <v>0</v>
      </c>
    </row>
    <row r="82" spans="1:5" x14ac:dyDescent="0.35">
      <c r="A82" s="2" t="s">
        <v>58</v>
      </c>
      <c r="B82" s="2" t="s">
        <v>0</v>
      </c>
      <c r="C82" s="2">
        <v>4</v>
      </c>
      <c r="D82" s="2">
        <v>4</v>
      </c>
      <c r="E82" s="2">
        <v>0</v>
      </c>
    </row>
    <row r="83" spans="1:5" x14ac:dyDescent="0.35">
      <c r="A83" s="2" t="s">
        <v>28</v>
      </c>
      <c r="B83" s="2" t="s">
        <v>0</v>
      </c>
      <c r="C83" s="2">
        <v>4</v>
      </c>
      <c r="D83" s="2">
        <v>4</v>
      </c>
      <c r="E83" s="2">
        <v>0</v>
      </c>
    </row>
    <row r="84" spans="1:5" x14ac:dyDescent="0.35">
      <c r="A84" s="2" t="s">
        <v>66</v>
      </c>
      <c r="B84" s="2" t="s">
        <v>0</v>
      </c>
      <c r="C84" s="2">
        <v>10</v>
      </c>
      <c r="D84" s="2">
        <v>10</v>
      </c>
      <c r="E84" s="2">
        <v>0</v>
      </c>
    </row>
    <row r="85" spans="1:5" x14ac:dyDescent="0.35">
      <c r="A85" s="2" t="s">
        <v>30</v>
      </c>
      <c r="B85" s="2" t="s">
        <v>0</v>
      </c>
      <c r="C85" s="2">
        <v>10</v>
      </c>
      <c r="D85" s="2">
        <v>10</v>
      </c>
      <c r="E85" s="2">
        <v>0</v>
      </c>
    </row>
    <row r="86" spans="1:5" x14ac:dyDescent="0.35">
      <c r="A86" s="2" t="s">
        <v>70</v>
      </c>
      <c r="B86" s="2" t="s">
        <v>0</v>
      </c>
      <c r="C86" s="2">
        <v>4</v>
      </c>
      <c r="D86" s="2">
        <v>4</v>
      </c>
      <c r="E86" s="2">
        <v>0</v>
      </c>
    </row>
    <row r="87" spans="1:5" x14ac:dyDescent="0.35">
      <c r="A87" s="2" t="s">
        <v>34</v>
      </c>
      <c r="B87" s="2" t="s">
        <v>0</v>
      </c>
      <c r="C87" s="2">
        <v>4</v>
      </c>
      <c r="D87" s="2">
        <v>4</v>
      </c>
      <c r="E87" s="2">
        <v>0</v>
      </c>
    </row>
    <row r="88" spans="1:5" x14ac:dyDescent="0.35">
      <c r="A88" s="2" t="s">
        <v>93</v>
      </c>
      <c r="B88" s="2" t="s">
        <v>1</v>
      </c>
      <c r="C88" s="2">
        <v>1</v>
      </c>
      <c r="D88" s="2">
        <v>1</v>
      </c>
      <c r="E88" s="2">
        <v>0</v>
      </c>
    </row>
    <row r="89" spans="1:5" x14ac:dyDescent="0.35">
      <c r="A89" s="2" t="s">
        <v>94</v>
      </c>
      <c r="B89" s="2" t="s">
        <v>1</v>
      </c>
      <c r="C89" s="2">
        <v>1</v>
      </c>
      <c r="D89" s="2">
        <v>1</v>
      </c>
      <c r="E89" s="2">
        <v>0</v>
      </c>
    </row>
    <row r="90" spans="1:5" x14ac:dyDescent="0.35">
      <c r="A90" s="2" t="s">
        <v>71</v>
      </c>
      <c r="B90" s="2" t="s">
        <v>0</v>
      </c>
      <c r="C90" s="2">
        <v>20</v>
      </c>
      <c r="D90" s="2">
        <v>0</v>
      </c>
      <c r="E90" s="2">
        <v>20</v>
      </c>
    </row>
    <row r="91" spans="1:5" x14ac:dyDescent="0.35">
      <c r="A91" s="2" t="s">
        <v>35</v>
      </c>
      <c r="B91" s="2" t="s">
        <v>0</v>
      </c>
      <c r="C91" s="2">
        <v>20</v>
      </c>
      <c r="D91" s="2">
        <v>0</v>
      </c>
      <c r="E91" s="2">
        <v>20</v>
      </c>
    </row>
    <row r="92" spans="1:5" x14ac:dyDescent="0.35">
      <c r="A92" s="2" t="s">
        <v>72</v>
      </c>
      <c r="B92" s="2" t="s">
        <v>0</v>
      </c>
      <c r="C92" s="2">
        <v>20</v>
      </c>
      <c r="D92" s="2">
        <v>0</v>
      </c>
      <c r="E92" s="2">
        <v>20</v>
      </c>
    </row>
    <row r="93" spans="1:5" x14ac:dyDescent="0.35">
      <c r="A93" s="2" t="s">
        <v>36</v>
      </c>
      <c r="B93" s="2" t="s">
        <v>0</v>
      </c>
      <c r="C93" s="2">
        <v>20</v>
      </c>
      <c r="D93" s="2">
        <v>0</v>
      </c>
      <c r="E93" s="2">
        <v>20</v>
      </c>
    </row>
    <row r="94" spans="1:5" x14ac:dyDescent="0.35">
      <c r="A94" s="2" t="s">
        <v>73</v>
      </c>
      <c r="B94" s="2" t="s">
        <v>0</v>
      </c>
      <c r="C94" s="2">
        <v>2</v>
      </c>
      <c r="D94" s="2">
        <v>0</v>
      </c>
      <c r="E94" s="2">
        <v>2</v>
      </c>
    </row>
    <row r="95" spans="1:5" x14ac:dyDescent="0.35">
      <c r="A95" s="2" t="s">
        <v>37</v>
      </c>
      <c r="B95" s="2" t="s">
        <v>0</v>
      </c>
      <c r="C95" s="2">
        <v>2</v>
      </c>
      <c r="D95" s="2">
        <v>0</v>
      </c>
      <c r="E95" s="2">
        <v>2</v>
      </c>
    </row>
    <row r="96" spans="1:5" x14ac:dyDescent="0.35">
      <c r="A96" s="2" t="s">
        <v>74</v>
      </c>
      <c r="B96" s="2" t="s">
        <v>0</v>
      </c>
      <c r="C96" s="2">
        <v>2</v>
      </c>
      <c r="D96" s="2">
        <v>0</v>
      </c>
      <c r="E96" s="2">
        <v>2</v>
      </c>
    </row>
    <row r="97" spans="1:5" x14ac:dyDescent="0.35">
      <c r="A97" s="2" t="s">
        <v>38</v>
      </c>
      <c r="B97" s="2" t="s">
        <v>0</v>
      </c>
      <c r="C97" s="2">
        <v>2</v>
      </c>
      <c r="D97" s="2">
        <v>0</v>
      </c>
      <c r="E97" s="2">
        <v>2</v>
      </c>
    </row>
    <row r="98" spans="1:5" x14ac:dyDescent="0.35">
      <c r="A98" s="2" t="s">
        <v>95</v>
      </c>
      <c r="B98" s="2" t="s">
        <v>1</v>
      </c>
      <c r="C98" s="2">
        <v>1</v>
      </c>
      <c r="D98" s="2">
        <v>0</v>
      </c>
      <c r="E98" s="2">
        <v>1</v>
      </c>
    </row>
  </sheetData>
  <dataConsolidate/>
  <phoneticPr fontId="1" type="noConversion"/>
  <dataValidations count="2">
    <dataValidation type="list" allowBlank="1" showErrorMessage="1" errorTitle="Napaka pri izboru" error="Lahko izberete samo ponujene vrednosti" sqref="B2:B98" xr:uid="{68022D16-50DC-4F99-8A68-71BE9DDF2425}">
      <formula1>hiddenName</formula1>
    </dataValidation>
    <dataValidation type="textLength" allowBlank="1" showErrorMessage="1" errorTitle="Predolgo besedilo" error="Vnosno polje ne more vsebovati več kot 500 znakov" sqref="A2:A98 C2:E98" xr:uid="{FA70BE87-0702-444C-BB48-AB676C9B531C}">
      <formula1>1</formula1>
      <formula2>500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507D912B462C48B620ABAEE766F4E4" ma:contentTypeVersion="10" ma:contentTypeDescription="Create a new document." ma:contentTypeScope="" ma:versionID="80f90d4d2098d5e6384cdee49dfe72a4">
  <xsd:schema xmlns:xsd="http://www.w3.org/2001/XMLSchema" xmlns:xs="http://www.w3.org/2001/XMLSchema" xmlns:p="http://schemas.microsoft.com/office/2006/metadata/properties" xmlns:ns3="5a981c06-f802-4f2f-9833-0ec7919910d7" xmlns:ns4="ae8d271a-40ce-4bcf-b268-8966289c2578" targetNamespace="http://schemas.microsoft.com/office/2006/metadata/properties" ma:root="true" ma:fieldsID="3bfc1c9287591919af8b8b8ddbe001cd" ns3:_="" ns4:_="">
    <xsd:import namespace="5a981c06-f802-4f2f-9833-0ec7919910d7"/>
    <xsd:import namespace="ae8d271a-40ce-4bcf-b268-8966289c257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81c06-f802-4f2f-9833-0ec791991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d271a-40ce-4bcf-b268-8966289c2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e8d271a-40ce-4bcf-b268-8966289c2578" xsi:nil="true"/>
  </documentManagement>
</p:properties>
</file>

<file path=customXml/itemProps1.xml><?xml version="1.0" encoding="utf-8"?>
<ds:datastoreItem xmlns:ds="http://schemas.openxmlformats.org/officeDocument/2006/customXml" ds:itemID="{0C048382-2175-4637-B42A-47CBE8886E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9F6AB8-AA3D-4F6D-93ED-4FD453F645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981c06-f802-4f2f-9833-0ec7919910d7"/>
    <ds:schemaRef ds:uri="ae8d271a-40ce-4bcf-b268-8966289c25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C8E36A-01D6-49B6-8106-EFD6E9F56F84}">
  <ds:schemaRefs>
    <ds:schemaRef ds:uri="5a981c06-f802-4f2f-9833-0ec7919910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ae8d271a-40ce-4bcf-b268-8966289c25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Česen</dc:creator>
  <cp:lastModifiedBy>Sabina Kuzman</cp:lastModifiedBy>
  <dcterms:created xsi:type="dcterms:W3CDTF">2024-01-17T12:31:52Z</dcterms:created>
  <dcterms:modified xsi:type="dcterms:W3CDTF">2024-03-01T13:50:01Z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0x010100C9507D912B462C48B620ABAEE766F4E4</vt:lpwstr>
  </property>
</Properties>
</file>