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OB\PREVOZI-REDNI-2024-2026\"/>
    </mc:Choice>
  </mc:AlternateContent>
  <xr:revisionPtr revIDLastSave="0" documentId="8_{A7B892B4-D9FA-4130-A710-3AB527722B2C}" xr6:coauthVersionLast="47" xr6:coauthVersionMax="47" xr10:uidLastSave="{00000000-0000-0000-0000-000000000000}"/>
  <bookViews>
    <workbookView xWindow="32295" yWindow="1695" windowWidth="18585" windowHeight="12660" xr2:uid="{1187FA27-7ACC-436D-9971-9EB423A95CC7}"/>
  </bookViews>
  <sheets>
    <sheet name="Redni prevoz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 s="1"/>
  <c r="E12" i="1"/>
  <c r="G12" i="1" s="1"/>
  <c r="I12" i="1" s="1"/>
</calcChain>
</file>

<file path=xl/sharedStrings.xml><?xml version="1.0" encoding="utf-8"?>
<sst xmlns="http://schemas.openxmlformats.org/spreadsheetml/2006/main" count="28" uniqueCount="24">
  <si>
    <t>Naročnik:</t>
  </si>
  <si>
    <t>OSNOVNA ŠOLA DOB</t>
  </si>
  <si>
    <t>PONUDNIK:</t>
  </si>
  <si>
    <t xml:space="preserve"> </t>
  </si>
  <si>
    <t xml:space="preserve"> KM (kilometrov)</t>
  </si>
  <si>
    <t>*CENA  za  KM</t>
  </si>
  <si>
    <t>% DAVKA</t>
  </si>
  <si>
    <t>CENA  za KM</t>
  </si>
  <si>
    <t xml:space="preserve">SKUPNA LETNA VREDNOST </t>
  </si>
  <si>
    <t xml:space="preserve">  brez DDV</t>
  </si>
  <si>
    <t>z DDV</t>
  </si>
  <si>
    <t>brez DDV</t>
  </si>
  <si>
    <t>Z DDV</t>
  </si>
  <si>
    <t xml:space="preserve">  </t>
  </si>
  <si>
    <r>
      <t xml:space="preserve">                                                                </t>
    </r>
    <r>
      <rPr>
        <b/>
        <sz val="8"/>
        <rFont val="Palatino Linotype"/>
        <family val="1"/>
        <charset val="238"/>
      </rPr>
      <t xml:space="preserve"> *Vnos ponudbene cene se vrši le v polje "CENA za KM brez DDV</t>
    </r>
  </si>
  <si>
    <t>Kraj in datum:</t>
  </si>
  <si>
    <t>Podpis odgovorne osebe:</t>
  </si>
  <si>
    <t>Šolska ulica 7, 1233 Dob</t>
  </si>
  <si>
    <t xml:space="preserve">SKUPNA DVE LETNA VREDNOST </t>
  </si>
  <si>
    <r>
      <t xml:space="preserve">       Cene</t>
    </r>
    <r>
      <rPr>
        <sz val="8"/>
        <rFont val="Palatino Linotype"/>
        <family val="1"/>
        <charset val="238"/>
      </rPr>
      <t xml:space="preserve"> morajo vsebovati vse stroške - morebitni popusti  bodo upoštevani skladno z 2. merilom - dodatni popust !</t>
    </r>
  </si>
  <si>
    <t xml:space="preserve">  Redni dnevni prevozi</t>
  </si>
  <si>
    <t xml:space="preserve">                  Žig:</t>
  </si>
  <si>
    <r>
      <t xml:space="preserve">                                                                                              </t>
    </r>
    <r>
      <rPr>
        <sz val="8"/>
        <rFont val="Palatino Linotype"/>
        <family val="1"/>
        <charset val="238"/>
      </rPr>
      <t xml:space="preserve"> Izračun ponudbe je pripravljen tako, da bo potrebno </t>
    </r>
    <r>
      <rPr>
        <b/>
        <sz val="8"/>
        <rFont val="Palatino Linotype"/>
        <family val="1"/>
      </rPr>
      <t>dnevno</t>
    </r>
    <r>
      <rPr>
        <sz val="8"/>
        <rFont val="Palatino Linotype"/>
        <family val="1"/>
        <charset val="238"/>
      </rPr>
      <t xml:space="preserve"> po predvidenih relacijah prepeljati</t>
    </r>
    <r>
      <rPr>
        <b/>
        <sz val="8"/>
        <rFont val="Palatino Linotype"/>
        <family val="1"/>
        <charset val="238"/>
      </rPr>
      <t xml:space="preserve"> 171,2 km</t>
    </r>
    <r>
      <rPr>
        <sz val="8"/>
        <rFont val="Palatino Linotype"/>
        <family val="1"/>
        <charset val="238"/>
      </rPr>
      <t xml:space="preserve"> predvidoma </t>
    </r>
    <r>
      <rPr>
        <b/>
        <sz val="8"/>
        <rFont val="Palatino Linotype"/>
        <family val="1"/>
      </rPr>
      <t>190 dni</t>
    </r>
    <r>
      <rPr>
        <sz val="8"/>
        <rFont val="Palatino Linotype"/>
        <family val="1"/>
        <charset val="238"/>
      </rPr>
      <t xml:space="preserve"> v letu. </t>
    </r>
  </si>
  <si>
    <t>SPECIFIKACIJA PREDRAČUNA - POPR.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</si>
</sst>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20" x14ac:knownFonts="1">
    <font>
      <sz val="10"/>
      <name val="Arial"/>
      <charset val="238"/>
    </font>
    <font>
      <b/>
      <sz val="11"/>
      <name val="Palatino Linotype"/>
      <family val="1"/>
      <charset val="238"/>
    </font>
    <font>
      <sz val="11"/>
      <name val="Palatino Linotype"/>
      <family val="1"/>
      <charset val="238"/>
    </font>
    <font>
      <sz val="10"/>
      <name val="Arial"/>
      <family val="2"/>
    </font>
    <font>
      <sz val="9"/>
      <name val="Palatino Linotype"/>
      <family val="1"/>
      <charset val="238"/>
    </font>
    <font>
      <sz val="11"/>
      <color theme="0"/>
      <name val="Palatino Linotype"/>
      <family val="1"/>
      <charset val="238"/>
    </font>
    <font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2"/>
      <name val="Palatino Linotype"/>
      <family val="1"/>
    </font>
    <font>
      <b/>
      <sz val="10"/>
      <name val="Palatino Linotype"/>
      <family val="1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9"/>
      <name val="Palatino Linotype"/>
      <family val="1"/>
      <charset val="238"/>
    </font>
    <font>
      <sz val="10.5"/>
      <name val="Palatino Linotype"/>
      <family val="1"/>
      <charset val="238"/>
    </font>
    <font>
      <sz val="10.5"/>
      <name val="Arial"/>
      <family val="2"/>
    </font>
    <font>
      <sz val="10.5"/>
      <name val="Times New Roman"/>
      <family val="1"/>
      <charset val="238"/>
    </font>
    <font>
      <b/>
      <sz val="8"/>
      <name val="Palatino Linotype"/>
      <family val="1"/>
    </font>
    <font>
      <sz val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5" fillId="0" borderId="0" xfId="0" applyFont="1"/>
    <xf numFmtId="0" fontId="1" fillId="0" borderId="0" xfId="1" applyFont="1" applyProtection="1">
      <protection locked="0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" fillId="0" borderId="0" xfId="1" applyFont="1"/>
    <xf numFmtId="0" fontId="10" fillId="2" borderId="1" xfId="1" applyFont="1" applyFill="1" applyBorder="1" applyAlignment="1">
      <alignment horizontal="center"/>
    </xf>
    <xf numFmtId="0" fontId="11" fillId="3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13" fillId="2" borderId="2" xfId="1" applyFont="1" applyFill="1" applyBorder="1" applyAlignment="1">
      <alignment horizontal="center"/>
    </xf>
    <xf numFmtId="0" fontId="11" fillId="3" borderId="2" xfId="1" applyFont="1" applyFill="1" applyBorder="1" applyAlignment="1">
      <alignment horizontal="center"/>
    </xf>
    <xf numFmtId="0" fontId="13" fillId="2" borderId="3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/>
    </xf>
    <xf numFmtId="0" fontId="12" fillId="2" borderId="4" xfId="1" applyFont="1" applyFill="1" applyBorder="1" applyAlignment="1">
      <alignment horizontal="center"/>
    </xf>
    <xf numFmtId="4" fontId="6" fillId="0" borderId="5" xfId="1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4" fontId="1" fillId="3" borderId="7" xfId="1" applyNumberFormat="1" applyFont="1" applyFill="1" applyBorder="1" applyAlignment="1">
      <alignment horizontal="center"/>
    </xf>
    <xf numFmtId="4" fontId="1" fillId="2" borderId="7" xfId="1" applyNumberFormat="1" applyFont="1" applyFill="1" applyBorder="1" applyAlignment="1">
      <alignment horizontal="center"/>
    </xf>
    <xf numFmtId="4" fontId="1" fillId="2" borderId="8" xfId="1" applyNumberFormat="1" applyFont="1" applyFill="1" applyBorder="1" applyAlignment="1">
      <alignment horizontal="center"/>
    </xf>
    <xf numFmtId="4" fontId="14" fillId="0" borderId="0" xfId="1" applyNumberFormat="1" applyFont="1" applyAlignment="1">
      <alignment horizontal="center"/>
    </xf>
    <xf numFmtId="0" fontId="1" fillId="3" borderId="0" xfId="1" applyFont="1" applyFill="1" applyAlignment="1">
      <alignment horizontal="center"/>
    </xf>
    <xf numFmtId="0" fontId="11" fillId="0" borderId="0" xfId="2" applyFont="1"/>
    <xf numFmtId="0" fontId="6" fillId="0" borderId="0" xfId="2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5" fillId="0" borderId="0" xfId="1" applyFont="1"/>
    <xf numFmtId="0" fontId="16" fillId="0" borderId="0" xfId="1" applyFont="1"/>
    <xf numFmtId="0" fontId="7" fillId="0" borderId="0" xfId="1" applyFont="1" applyProtection="1">
      <protection locked="0"/>
    </xf>
    <xf numFmtId="0" fontId="17" fillId="0" borderId="0" xfId="1" applyFont="1"/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3" fontId="11" fillId="0" borderId="5" xfId="1" applyNumberFormat="1" applyFont="1" applyBorder="1" applyAlignment="1">
      <alignment horizontal="center"/>
    </xf>
    <xf numFmtId="4" fontId="18" fillId="0" borderId="5" xfId="1" applyNumberFormat="1" applyFont="1" applyBorder="1" applyAlignment="1">
      <alignment horizontal="center"/>
    </xf>
    <xf numFmtId="164" fontId="19" fillId="0" borderId="5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</cellXfs>
  <cellStyles count="3">
    <cellStyle name="Navadno" xfId="0" builtinId="0"/>
    <cellStyle name="Navadno 2 2" xfId="2" xr:uid="{3431EF6D-C476-4822-9F26-1223FF2C69E0}"/>
    <cellStyle name="Normal 2" xfId="1" xr:uid="{15C55411-0049-411F-A32E-401CD8F55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0085-7D0B-4569-B7A8-4079F187EC32}">
  <dimension ref="B1:S27"/>
  <sheetViews>
    <sheetView tabSelected="1" zoomScaleNormal="100" zoomScaleSheetLayoutView="100" workbookViewId="0">
      <selection activeCell="D20" sqref="D20"/>
    </sheetView>
  </sheetViews>
  <sheetFormatPr defaultColWidth="45.7109375" defaultRowHeight="15" x14ac:dyDescent="0.3"/>
  <cols>
    <col min="1" max="1" width="2.7109375" style="10" customWidth="1"/>
    <col min="2" max="2" width="15.7109375" style="10" customWidth="1"/>
    <col min="3" max="3" width="14.7109375" style="11" customWidth="1"/>
    <col min="4" max="4" width="6.7109375" style="11" customWidth="1"/>
    <col min="5" max="5" width="14.7109375" style="11" customWidth="1"/>
    <col min="6" max="7" width="18.7109375" style="11" customWidth="1"/>
    <col min="8" max="8" width="21.7109375" style="11" customWidth="1"/>
    <col min="9" max="9" width="20.7109375" style="11" customWidth="1"/>
    <col min="10" max="258" width="45.7109375" style="10"/>
    <col min="259" max="259" width="15.7109375" style="10" customWidth="1"/>
    <col min="260" max="260" width="14.7109375" style="10" customWidth="1"/>
    <col min="261" max="261" width="6.7109375" style="10" customWidth="1"/>
    <col min="262" max="262" width="14.7109375" style="10" customWidth="1"/>
    <col min="263" max="265" width="18.7109375" style="10" customWidth="1"/>
    <col min="266" max="514" width="45.7109375" style="10"/>
    <col min="515" max="515" width="15.7109375" style="10" customWidth="1"/>
    <col min="516" max="516" width="14.7109375" style="10" customWidth="1"/>
    <col min="517" max="517" width="6.7109375" style="10" customWidth="1"/>
    <col min="518" max="518" width="14.7109375" style="10" customWidth="1"/>
    <col min="519" max="521" width="18.7109375" style="10" customWidth="1"/>
    <col min="522" max="770" width="45.7109375" style="10"/>
    <col min="771" max="771" width="15.7109375" style="10" customWidth="1"/>
    <col min="772" max="772" width="14.7109375" style="10" customWidth="1"/>
    <col min="773" max="773" width="6.7109375" style="10" customWidth="1"/>
    <col min="774" max="774" width="14.7109375" style="10" customWidth="1"/>
    <col min="775" max="777" width="18.7109375" style="10" customWidth="1"/>
    <col min="778" max="1026" width="45.7109375" style="10"/>
    <col min="1027" max="1027" width="15.7109375" style="10" customWidth="1"/>
    <col min="1028" max="1028" width="14.7109375" style="10" customWidth="1"/>
    <col min="1029" max="1029" width="6.7109375" style="10" customWidth="1"/>
    <col min="1030" max="1030" width="14.7109375" style="10" customWidth="1"/>
    <col min="1031" max="1033" width="18.7109375" style="10" customWidth="1"/>
    <col min="1034" max="1282" width="45.7109375" style="10"/>
    <col min="1283" max="1283" width="15.7109375" style="10" customWidth="1"/>
    <col min="1284" max="1284" width="14.7109375" style="10" customWidth="1"/>
    <col min="1285" max="1285" width="6.7109375" style="10" customWidth="1"/>
    <col min="1286" max="1286" width="14.7109375" style="10" customWidth="1"/>
    <col min="1287" max="1289" width="18.7109375" style="10" customWidth="1"/>
    <col min="1290" max="1538" width="45.7109375" style="10"/>
    <col min="1539" max="1539" width="15.7109375" style="10" customWidth="1"/>
    <col min="1540" max="1540" width="14.7109375" style="10" customWidth="1"/>
    <col min="1541" max="1541" width="6.7109375" style="10" customWidth="1"/>
    <col min="1542" max="1542" width="14.7109375" style="10" customWidth="1"/>
    <col min="1543" max="1545" width="18.7109375" style="10" customWidth="1"/>
    <col min="1546" max="1794" width="45.7109375" style="10"/>
    <col min="1795" max="1795" width="15.7109375" style="10" customWidth="1"/>
    <col min="1796" max="1796" width="14.7109375" style="10" customWidth="1"/>
    <col min="1797" max="1797" width="6.7109375" style="10" customWidth="1"/>
    <col min="1798" max="1798" width="14.7109375" style="10" customWidth="1"/>
    <col min="1799" max="1801" width="18.7109375" style="10" customWidth="1"/>
    <col min="1802" max="2050" width="45.7109375" style="10"/>
    <col min="2051" max="2051" width="15.7109375" style="10" customWidth="1"/>
    <col min="2052" max="2052" width="14.7109375" style="10" customWidth="1"/>
    <col min="2053" max="2053" width="6.7109375" style="10" customWidth="1"/>
    <col min="2054" max="2054" width="14.7109375" style="10" customWidth="1"/>
    <col min="2055" max="2057" width="18.7109375" style="10" customWidth="1"/>
    <col min="2058" max="2306" width="45.7109375" style="10"/>
    <col min="2307" max="2307" width="15.7109375" style="10" customWidth="1"/>
    <col min="2308" max="2308" width="14.7109375" style="10" customWidth="1"/>
    <col min="2309" max="2309" width="6.7109375" style="10" customWidth="1"/>
    <col min="2310" max="2310" width="14.7109375" style="10" customWidth="1"/>
    <col min="2311" max="2313" width="18.7109375" style="10" customWidth="1"/>
    <col min="2314" max="2562" width="45.7109375" style="10"/>
    <col min="2563" max="2563" width="15.7109375" style="10" customWidth="1"/>
    <col min="2564" max="2564" width="14.7109375" style="10" customWidth="1"/>
    <col min="2565" max="2565" width="6.7109375" style="10" customWidth="1"/>
    <col min="2566" max="2566" width="14.7109375" style="10" customWidth="1"/>
    <col min="2567" max="2569" width="18.7109375" style="10" customWidth="1"/>
    <col min="2570" max="2818" width="45.7109375" style="10"/>
    <col min="2819" max="2819" width="15.7109375" style="10" customWidth="1"/>
    <col min="2820" max="2820" width="14.7109375" style="10" customWidth="1"/>
    <col min="2821" max="2821" width="6.7109375" style="10" customWidth="1"/>
    <col min="2822" max="2822" width="14.7109375" style="10" customWidth="1"/>
    <col min="2823" max="2825" width="18.7109375" style="10" customWidth="1"/>
    <col min="2826" max="3074" width="45.7109375" style="10"/>
    <col min="3075" max="3075" width="15.7109375" style="10" customWidth="1"/>
    <col min="3076" max="3076" width="14.7109375" style="10" customWidth="1"/>
    <col min="3077" max="3077" width="6.7109375" style="10" customWidth="1"/>
    <col min="3078" max="3078" width="14.7109375" style="10" customWidth="1"/>
    <col min="3079" max="3081" width="18.7109375" style="10" customWidth="1"/>
    <col min="3082" max="3330" width="45.7109375" style="10"/>
    <col min="3331" max="3331" width="15.7109375" style="10" customWidth="1"/>
    <col min="3332" max="3332" width="14.7109375" style="10" customWidth="1"/>
    <col min="3333" max="3333" width="6.7109375" style="10" customWidth="1"/>
    <col min="3334" max="3334" width="14.7109375" style="10" customWidth="1"/>
    <col min="3335" max="3337" width="18.7109375" style="10" customWidth="1"/>
    <col min="3338" max="3586" width="45.7109375" style="10"/>
    <col min="3587" max="3587" width="15.7109375" style="10" customWidth="1"/>
    <col min="3588" max="3588" width="14.7109375" style="10" customWidth="1"/>
    <col min="3589" max="3589" width="6.7109375" style="10" customWidth="1"/>
    <col min="3590" max="3590" width="14.7109375" style="10" customWidth="1"/>
    <col min="3591" max="3593" width="18.7109375" style="10" customWidth="1"/>
    <col min="3594" max="3842" width="45.7109375" style="10"/>
    <col min="3843" max="3843" width="15.7109375" style="10" customWidth="1"/>
    <col min="3844" max="3844" width="14.7109375" style="10" customWidth="1"/>
    <col min="3845" max="3845" width="6.7109375" style="10" customWidth="1"/>
    <col min="3846" max="3846" width="14.7109375" style="10" customWidth="1"/>
    <col min="3847" max="3849" width="18.7109375" style="10" customWidth="1"/>
    <col min="3850" max="4098" width="45.7109375" style="10"/>
    <col min="4099" max="4099" width="15.7109375" style="10" customWidth="1"/>
    <col min="4100" max="4100" width="14.7109375" style="10" customWidth="1"/>
    <col min="4101" max="4101" width="6.7109375" style="10" customWidth="1"/>
    <col min="4102" max="4102" width="14.7109375" style="10" customWidth="1"/>
    <col min="4103" max="4105" width="18.7109375" style="10" customWidth="1"/>
    <col min="4106" max="4354" width="45.7109375" style="10"/>
    <col min="4355" max="4355" width="15.7109375" style="10" customWidth="1"/>
    <col min="4356" max="4356" width="14.7109375" style="10" customWidth="1"/>
    <col min="4357" max="4357" width="6.7109375" style="10" customWidth="1"/>
    <col min="4358" max="4358" width="14.7109375" style="10" customWidth="1"/>
    <col min="4359" max="4361" width="18.7109375" style="10" customWidth="1"/>
    <col min="4362" max="4610" width="45.7109375" style="10"/>
    <col min="4611" max="4611" width="15.7109375" style="10" customWidth="1"/>
    <col min="4612" max="4612" width="14.7109375" style="10" customWidth="1"/>
    <col min="4613" max="4613" width="6.7109375" style="10" customWidth="1"/>
    <col min="4614" max="4614" width="14.7109375" style="10" customWidth="1"/>
    <col min="4615" max="4617" width="18.7109375" style="10" customWidth="1"/>
    <col min="4618" max="4866" width="45.7109375" style="10"/>
    <col min="4867" max="4867" width="15.7109375" style="10" customWidth="1"/>
    <col min="4868" max="4868" width="14.7109375" style="10" customWidth="1"/>
    <col min="4869" max="4869" width="6.7109375" style="10" customWidth="1"/>
    <col min="4870" max="4870" width="14.7109375" style="10" customWidth="1"/>
    <col min="4871" max="4873" width="18.7109375" style="10" customWidth="1"/>
    <col min="4874" max="5122" width="45.7109375" style="10"/>
    <col min="5123" max="5123" width="15.7109375" style="10" customWidth="1"/>
    <col min="5124" max="5124" width="14.7109375" style="10" customWidth="1"/>
    <col min="5125" max="5125" width="6.7109375" style="10" customWidth="1"/>
    <col min="5126" max="5126" width="14.7109375" style="10" customWidth="1"/>
    <col min="5127" max="5129" width="18.7109375" style="10" customWidth="1"/>
    <col min="5130" max="5378" width="45.7109375" style="10"/>
    <col min="5379" max="5379" width="15.7109375" style="10" customWidth="1"/>
    <col min="5380" max="5380" width="14.7109375" style="10" customWidth="1"/>
    <col min="5381" max="5381" width="6.7109375" style="10" customWidth="1"/>
    <col min="5382" max="5382" width="14.7109375" style="10" customWidth="1"/>
    <col min="5383" max="5385" width="18.7109375" style="10" customWidth="1"/>
    <col min="5386" max="5634" width="45.7109375" style="10"/>
    <col min="5635" max="5635" width="15.7109375" style="10" customWidth="1"/>
    <col min="5636" max="5636" width="14.7109375" style="10" customWidth="1"/>
    <col min="5637" max="5637" width="6.7109375" style="10" customWidth="1"/>
    <col min="5638" max="5638" width="14.7109375" style="10" customWidth="1"/>
    <col min="5639" max="5641" width="18.7109375" style="10" customWidth="1"/>
    <col min="5642" max="5890" width="45.7109375" style="10"/>
    <col min="5891" max="5891" width="15.7109375" style="10" customWidth="1"/>
    <col min="5892" max="5892" width="14.7109375" style="10" customWidth="1"/>
    <col min="5893" max="5893" width="6.7109375" style="10" customWidth="1"/>
    <col min="5894" max="5894" width="14.7109375" style="10" customWidth="1"/>
    <col min="5895" max="5897" width="18.7109375" style="10" customWidth="1"/>
    <col min="5898" max="6146" width="45.7109375" style="10"/>
    <col min="6147" max="6147" width="15.7109375" style="10" customWidth="1"/>
    <col min="6148" max="6148" width="14.7109375" style="10" customWidth="1"/>
    <col min="6149" max="6149" width="6.7109375" style="10" customWidth="1"/>
    <col min="6150" max="6150" width="14.7109375" style="10" customWidth="1"/>
    <col min="6151" max="6153" width="18.7109375" style="10" customWidth="1"/>
    <col min="6154" max="6402" width="45.7109375" style="10"/>
    <col min="6403" max="6403" width="15.7109375" style="10" customWidth="1"/>
    <col min="6404" max="6404" width="14.7109375" style="10" customWidth="1"/>
    <col min="6405" max="6405" width="6.7109375" style="10" customWidth="1"/>
    <col min="6406" max="6406" width="14.7109375" style="10" customWidth="1"/>
    <col min="6407" max="6409" width="18.7109375" style="10" customWidth="1"/>
    <col min="6410" max="6658" width="45.7109375" style="10"/>
    <col min="6659" max="6659" width="15.7109375" style="10" customWidth="1"/>
    <col min="6660" max="6660" width="14.7109375" style="10" customWidth="1"/>
    <col min="6661" max="6661" width="6.7109375" style="10" customWidth="1"/>
    <col min="6662" max="6662" width="14.7109375" style="10" customWidth="1"/>
    <col min="6663" max="6665" width="18.7109375" style="10" customWidth="1"/>
    <col min="6666" max="6914" width="45.7109375" style="10"/>
    <col min="6915" max="6915" width="15.7109375" style="10" customWidth="1"/>
    <col min="6916" max="6916" width="14.7109375" style="10" customWidth="1"/>
    <col min="6917" max="6917" width="6.7109375" style="10" customWidth="1"/>
    <col min="6918" max="6918" width="14.7109375" style="10" customWidth="1"/>
    <col min="6919" max="6921" width="18.7109375" style="10" customWidth="1"/>
    <col min="6922" max="7170" width="45.7109375" style="10"/>
    <col min="7171" max="7171" width="15.7109375" style="10" customWidth="1"/>
    <col min="7172" max="7172" width="14.7109375" style="10" customWidth="1"/>
    <col min="7173" max="7173" width="6.7109375" style="10" customWidth="1"/>
    <col min="7174" max="7174" width="14.7109375" style="10" customWidth="1"/>
    <col min="7175" max="7177" width="18.7109375" style="10" customWidth="1"/>
    <col min="7178" max="7426" width="45.7109375" style="10"/>
    <col min="7427" max="7427" width="15.7109375" style="10" customWidth="1"/>
    <col min="7428" max="7428" width="14.7109375" style="10" customWidth="1"/>
    <col min="7429" max="7429" width="6.7109375" style="10" customWidth="1"/>
    <col min="7430" max="7430" width="14.7109375" style="10" customWidth="1"/>
    <col min="7431" max="7433" width="18.7109375" style="10" customWidth="1"/>
    <col min="7434" max="7682" width="45.7109375" style="10"/>
    <col min="7683" max="7683" width="15.7109375" style="10" customWidth="1"/>
    <col min="7684" max="7684" width="14.7109375" style="10" customWidth="1"/>
    <col min="7685" max="7685" width="6.7109375" style="10" customWidth="1"/>
    <col min="7686" max="7686" width="14.7109375" style="10" customWidth="1"/>
    <col min="7687" max="7689" width="18.7109375" style="10" customWidth="1"/>
    <col min="7690" max="7938" width="45.7109375" style="10"/>
    <col min="7939" max="7939" width="15.7109375" style="10" customWidth="1"/>
    <col min="7940" max="7940" width="14.7109375" style="10" customWidth="1"/>
    <col min="7941" max="7941" width="6.7109375" style="10" customWidth="1"/>
    <col min="7942" max="7942" width="14.7109375" style="10" customWidth="1"/>
    <col min="7943" max="7945" width="18.7109375" style="10" customWidth="1"/>
    <col min="7946" max="8194" width="45.7109375" style="10"/>
    <col min="8195" max="8195" width="15.7109375" style="10" customWidth="1"/>
    <col min="8196" max="8196" width="14.7109375" style="10" customWidth="1"/>
    <col min="8197" max="8197" width="6.7109375" style="10" customWidth="1"/>
    <col min="8198" max="8198" width="14.7109375" style="10" customWidth="1"/>
    <col min="8199" max="8201" width="18.7109375" style="10" customWidth="1"/>
    <col min="8202" max="8450" width="45.7109375" style="10"/>
    <col min="8451" max="8451" width="15.7109375" style="10" customWidth="1"/>
    <col min="8452" max="8452" width="14.7109375" style="10" customWidth="1"/>
    <col min="8453" max="8453" width="6.7109375" style="10" customWidth="1"/>
    <col min="8454" max="8454" width="14.7109375" style="10" customWidth="1"/>
    <col min="8455" max="8457" width="18.7109375" style="10" customWidth="1"/>
    <col min="8458" max="8706" width="45.7109375" style="10"/>
    <col min="8707" max="8707" width="15.7109375" style="10" customWidth="1"/>
    <col min="8708" max="8708" width="14.7109375" style="10" customWidth="1"/>
    <col min="8709" max="8709" width="6.7109375" style="10" customWidth="1"/>
    <col min="8710" max="8710" width="14.7109375" style="10" customWidth="1"/>
    <col min="8711" max="8713" width="18.7109375" style="10" customWidth="1"/>
    <col min="8714" max="8962" width="45.7109375" style="10"/>
    <col min="8963" max="8963" width="15.7109375" style="10" customWidth="1"/>
    <col min="8964" max="8964" width="14.7109375" style="10" customWidth="1"/>
    <col min="8965" max="8965" width="6.7109375" style="10" customWidth="1"/>
    <col min="8966" max="8966" width="14.7109375" style="10" customWidth="1"/>
    <col min="8967" max="8969" width="18.7109375" style="10" customWidth="1"/>
    <col min="8970" max="9218" width="45.7109375" style="10"/>
    <col min="9219" max="9219" width="15.7109375" style="10" customWidth="1"/>
    <col min="9220" max="9220" width="14.7109375" style="10" customWidth="1"/>
    <col min="9221" max="9221" width="6.7109375" style="10" customWidth="1"/>
    <col min="9222" max="9222" width="14.7109375" style="10" customWidth="1"/>
    <col min="9223" max="9225" width="18.7109375" style="10" customWidth="1"/>
    <col min="9226" max="9474" width="45.7109375" style="10"/>
    <col min="9475" max="9475" width="15.7109375" style="10" customWidth="1"/>
    <col min="9476" max="9476" width="14.7109375" style="10" customWidth="1"/>
    <col min="9477" max="9477" width="6.7109375" style="10" customWidth="1"/>
    <col min="9478" max="9478" width="14.7109375" style="10" customWidth="1"/>
    <col min="9479" max="9481" width="18.7109375" style="10" customWidth="1"/>
    <col min="9482" max="9730" width="45.7109375" style="10"/>
    <col min="9731" max="9731" width="15.7109375" style="10" customWidth="1"/>
    <col min="9732" max="9732" width="14.7109375" style="10" customWidth="1"/>
    <col min="9733" max="9733" width="6.7109375" style="10" customWidth="1"/>
    <col min="9734" max="9734" width="14.7109375" style="10" customWidth="1"/>
    <col min="9735" max="9737" width="18.7109375" style="10" customWidth="1"/>
    <col min="9738" max="9986" width="45.7109375" style="10"/>
    <col min="9987" max="9987" width="15.7109375" style="10" customWidth="1"/>
    <col min="9988" max="9988" width="14.7109375" style="10" customWidth="1"/>
    <col min="9989" max="9989" width="6.7109375" style="10" customWidth="1"/>
    <col min="9990" max="9990" width="14.7109375" style="10" customWidth="1"/>
    <col min="9991" max="9993" width="18.7109375" style="10" customWidth="1"/>
    <col min="9994" max="10242" width="45.7109375" style="10"/>
    <col min="10243" max="10243" width="15.7109375" style="10" customWidth="1"/>
    <col min="10244" max="10244" width="14.7109375" style="10" customWidth="1"/>
    <col min="10245" max="10245" width="6.7109375" style="10" customWidth="1"/>
    <col min="10246" max="10246" width="14.7109375" style="10" customWidth="1"/>
    <col min="10247" max="10249" width="18.7109375" style="10" customWidth="1"/>
    <col min="10250" max="10498" width="45.7109375" style="10"/>
    <col min="10499" max="10499" width="15.7109375" style="10" customWidth="1"/>
    <col min="10500" max="10500" width="14.7109375" style="10" customWidth="1"/>
    <col min="10501" max="10501" width="6.7109375" style="10" customWidth="1"/>
    <col min="10502" max="10502" width="14.7109375" style="10" customWidth="1"/>
    <col min="10503" max="10505" width="18.7109375" style="10" customWidth="1"/>
    <col min="10506" max="10754" width="45.7109375" style="10"/>
    <col min="10755" max="10755" width="15.7109375" style="10" customWidth="1"/>
    <col min="10756" max="10756" width="14.7109375" style="10" customWidth="1"/>
    <col min="10757" max="10757" width="6.7109375" style="10" customWidth="1"/>
    <col min="10758" max="10758" width="14.7109375" style="10" customWidth="1"/>
    <col min="10759" max="10761" width="18.7109375" style="10" customWidth="1"/>
    <col min="10762" max="11010" width="45.7109375" style="10"/>
    <col min="11011" max="11011" width="15.7109375" style="10" customWidth="1"/>
    <col min="11012" max="11012" width="14.7109375" style="10" customWidth="1"/>
    <col min="11013" max="11013" width="6.7109375" style="10" customWidth="1"/>
    <col min="11014" max="11014" width="14.7109375" style="10" customWidth="1"/>
    <col min="11015" max="11017" width="18.7109375" style="10" customWidth="1"/>
    <col min="11018" max="11266" width="45.7109375" style="10"/>
    <col min="11267" max="11267" width="15.7109375" style="10" customWidth="1"/>
    <col min="11268" max="11268" width="14.7109375" style="10" customWidth="1"/>
    <col min="11269" max="11269" width="6.7109375" style="10" customWidth="1"/>
    <col min="11270" max="11270" width="14.7109375" style="10" customWidth="1"/>
    <col min="11271" max="11273" width="18.7109375" style="10" customWidth="1"/>
    <col min="11274" max="11522" width="45.7109375" style="10"/>
    <col min="11523" max="11523" width="15.7109375" style="10" customWidth="1"/>
    <col min="11524" max="11524" width="14.7109375" style="10" customWidth="1"/>
    <col min="11525" max="11525" width="6.7109375" style="10" customWidth="1"/>
    <col min="11526" max="11526" width="14.7109375" style="10" customWidth="1"/>
    <col min="11527" max="11529" width="18.7109375" style="10" customWidth="1"/>
    <col min="11530" max="11778" width="45.7109375" style="10"/>
    <col min="11779" max="11779" width="15.7109375" style="10" customWidth="1"/>
    <col min="11780" max="11780" width="14.7109375" style="10" customWidth="1"/>
    <col min="11781" max="11781" width="6.7109375" style="10" customWidth="1"/>
    <col min="11782" max="11782" width="14.7109375" style="10" customWidth="1"/>
    <col min="11783" max="11785" width="18.7109375" style="10" customWidth="1"/>
    <col min="11786" max="12034" width="45.7109375" style="10"/>
    <col min="12035" max="12035" width="15.7109375" style="10" customWidth="1"/>
    <col min="12036" max="12036" width="14.7109375" style="10" customWidth="1"/>
    <col min="12037" max="12037" width="6.7109375" style="10" customWidth="1"/>
    <col min="12038" max="12038" width="14.7109375" style="10" customWidth="1"/>
    <col min="12039" max="12041" width="18.7109375" style="10" customWidth="1"/>
    <col min="12042" max="12290" width="45.7109375" style="10"/>
    <col min="12291" max="12291" width="15.7109375" style="10" customWidth="1"/>
    <col min="12292" max="12292" width="14.7109375" style="10" customWidth="1"/>
    <col min="12293" max="12293" width="6.7109375" style="10" customWidth="1"/>
    <col min="12294" max="12294" width="14.7109375" style="10" customWidth="1"/>
    <col min="12295" max="12297" width="18.7109375" style="10" customWidth="1"/>
    <col min="12298" max="12546" width="45.7109375" style="10"/>
    <col min="12547" max="12547" width="15.7109375" style="10" customWidth="1"/>
    <col min="12548" max="12548" width="14.7109375" style="10" customWidth="1"/>
    <col min="12549" max="12549" width="6.7109375" style="10" customWidth="1"/>
    <col min="12550" max="12550" width="14.7109375" style="10" customWidth="1"/>
    <col min="12551" max="12553" width="18.7109375" style="10" customWidth="1"/>
    <col min="12554" max="12802" width="45.7109375" style="10"/>
    <col min="12803" max="12803" width="15.7109375" style="10" customWidth="1"/>
    <col min="12804" max="12804" width="14.7109375" style="10" customWidth="1"/>
    <col min="12805" max="12805" width="6.7109375" style="10" customWidth="1"/>
    <col min="12806" max="12806" width="14.7109375" style="10" customWidth="1"/>
    <col min="12807" max="12809" width="18.7109375" style="10" customWidth="1"/>
    <col min="12810" max="13058" width="45.7109375" style="10"/>
    <col min="13059" max="13059" width="15.7109375" style="10" customWidth="1"/>
    <col min="13060" max="13060" width="14.7109375" style="10" customWidth="1"/>
    <col min="13061" max="13061" width="6.7109375" style="10" customWidth="1"/>
    <col min="13062" max="13062" width="14.7109375" style="10" customWidth="1"/>
    <col min="13063" max="13065" width="18.7109375" style="10" customWidth="1"/>
    <col min="13066" max="13314" width="45.7109375" style="10"/>
    <col min="13315" max="13315" width="15.7109375" style="10" customWidth="1"/>
    <col min="13316" max="13316" width="14.7109375" style="10" customWidth="1"/>
    <col min="13317" max="13317" width="6.7109375" style="10" customWidth="1"/>
    <col min="13318" max="13318" width="14.7109375" style="10" customWidth="1"/>
    <col min="13319" max="13321" width="18.7109375" style="10" customWidth="1"/>
    <col min="13322" max="13570" width="45.7109375" style="10"/>
    <col min="13571" max="13571" width="15.7109375" style="10" customWidth="1"/>
    <col min="13572" max="13572" width="14.7109375" style="10" customWidth="1"/>
    <col min="13573" max="13573" width="6.7109375" style="10" customWidth="1"/>
    <col min="13574" max="13574" width="14.7109375" style="10" customWidth="1"/>
    <col min="13575" max="13577" width="18.7109375" style="10" customWidth="1"/>
    <col min="13578" max="13826" width="45.7109375" style="10"/>
    <col min="13827" max="13827" width="15.7109375" style="10" customWidth="1"/>
    <col min="13828" max="13828" width="14.7109375" style="10" customWidth="1"/>
    <col min="13829" max="13829" width="6.7109375" style="10" customWidth="1"/>
    <col min="13830" max="13830" width="14.7109375" style="10" customWidth="1"/>
    <col min="13831" max="13833" width="18.7109375" style="10" customWidth="1"/>
    <col min="13834" max="14082" width="45.7109375" style="10"/>
    <col min="14083" max="14083" width="15.7109375" style="10" customWidth="1"/>
    <col min="14084" max="14084" width="14.7109375" style="10" customWidth="1"/>
    <col min="14085" max="14085" width="6.7109375" style="10" customWidth="1"/>
    <col min="14086" max="14086" width="14.7109375" style="10" customWidth="1"/>
    <col min="14087" max="14089" width="18.7109375" style="10" customWidth="1"/>
    <col min="14090" max="14338" width="45.7109375" style="10"/>
    <col min="14339" max="14339" width="15.7109375" style="10" customWidth="1"/>
    <col min="14340" max="14340" width="14.7109375" style="10" customWidth="1"/>
    <col min="14341" max="14341" width="6.7109375" style="10" customWidth="1"/>
    <col min="14342" max="14342" width="14.7109375" style="10" customWidth="1"/>
    <col min="14343" max="14345" width="18.7109375" style="10" customWidth="1"/>
    <col min="14346" max="14594" width="45.7109375" style="10"/>
    <col min="14595" max="14595" width="15.7109375" style="10" customWidth="1"/>
    <col min="14596" max="14596" width="14.7109375" style="10" customWidth="1"/>
    <col min="14597" max="14597" width="6.7109375" style="10" customWidth="1"/>
    <col min="14598" max="14598" width="14.7109375" style="10" customWidth="1"/>
    <col min="14599" max="14601" width="18.7109375" style="10" customWidth="1"/>
    <col min="14602" max="14850" width="45.7109375" style="10"/>
    <col min="14851" max="14851" width="15.7109375" style="10" customWidth="1"/>
    <col min="14852" max="14852" width="14.7109375" style="10" customWidth="1"/>
    <col min="14853" max="14853" width="6.7109375" style="10" customWidth="1"/>
    <col min="14854" max="14854" width="14.7109375" style="10" customWidth="1"/>
    <col min="14855" max="14857" width="18.7109375" style="10" customWidth="1"/>
    <col min="14858" max="15106" width="45.7109375" style="10"/>
    <col min="15107" max="15107" width="15.7109375" style="10" customWidth="1"/>
    <col min="15108" max="15108" width="14.7109375" style="10" customWidth="1"/>
    <col min="15109" max="15109" width="6.7109375" style="10" customWidth="1"/>
    <col min="15110" max="15110" width="14.7109375" style="10" customWidth="1"/>
    <col min="15111" max="15113" width="18.7109375" style="10" customWidth="1"/>
    <col min="15114" max="15362" width="45.7109375" style="10"/>
    <col min="15363" max="15363" width="15.7109375" style="10" customWidth="1"/>
    <col min="15364" max="15364" width="14.7109375" style="10" customWidth="1"/>
    <col min="15365" max="15365" width="6.7109375" style="10" customWidth="1"/>
    <col min="15366" max="15366" width="14.7109375" style="10" customWidth="1"/>
    <col min="15367" max="15369" width="18.7109375" style="10" customWidth="1"/>
    <col min="15370" max="15618" width="45.7109375" style="10"/>
    <col min="15619" max="15619" width="15.7109375" style="10" customWidth="1"/>
    <col min="15620" max="15620" width="14.7109375" style="10" customWidth="1"/>
    <col min="15621" max="15621" width="6.7109375" style="10" customWidth="1"/>
    <col min="15622" max="15622" width="14.7109375" style="10" customWidth="1"/>
    <col min="15623" max="15625" width="18.7109375" style="10" customWidth="1"/>
    <col min="15626" max="15874" width="45.7109375" style="10"/>
    <col min="15875" max="15875" width="15.7109375" style="10" customWidth="1"/>
    <col min="15876" max="15876" width="14.7109375" style="10" customWidth="1"/>
    <col min="15877" max="15877" width="6.7109375" style="10" customWidth="1"/>
    <col min="15878" max="15878" width="14.7109375" style="10" customWidth="1"/>
    <col min="15879" max="15881" width="18.7109375" style="10" customWidth="1"/>
    <col min="15882" max="16130" width="45.7109375" style="10"/>
    <col min="16131" max="16131" width="15.7109375" style="10" customWidth="1"/>
    <col min="16132" max="16132" width="14.7109375" style="10" customWidth="1"/>
    <col min="16133" max="16133" width="6.7109375" style="10" customWidth="1"/>
    <col min="16134" max="16134" width="14.7109375" style="10" customWidth="1"/>
    <col min="16135" max="16137" width="18.7109375" style="10" customWidth="1"/>
    <col min="16138" max="16384" width="45.7109375" style="10"/>
  </cols>
  <sheetData>
    <row r="1" spans="2:19" s="4" customFormat="1" ht="15.75" customHeight="1" x14ac:dyDescent="0.35">
      <c r="B1" s="1" t="s">
        <v>0</v>
      </c>
      <c r="C1" s="1" t="s">
        <v>1</v>
      </c>
      <c r="D1" s="2"/>
      <c r="E1" s="3"/>
      <c r="M1" s="5"/>
      <c r="N1" s="5"/>
      <c r="O1" s="5"/>
      <c r="P1" s="5"/>
      <c r="Q1" s="5"/>
      <c r="R1" s="5"/>
      <c r="S1" s="5"/>
    </row>
    <row r="2" spans="2:19" s="4" customFormat="1" ht="15" customHeight="1" x14ac:dyDescent="0.3">
      <c r="B2" s="6"/>
      <c r="C2" s="47" t="s">
        <v>17</v>
      </c>
      <c r="D2" s="47"/>
      <c r="E2" s="3"/>
      <c r="M2" s="5"/>
      <c r="N2" s="5"/>
      <c r="O2" s="5"/>
      <c r="P2" s="5"/>
      <c r="Q2" s="5"/>
      <c r="R2" s="5"/>
      <c r="S2" s="5"/>
    </row>
    <row r="3" spans="2:19" s="4" customFormat="1" ht="12.75" customHeight="1" x14ac:dyDescent="0.3">
      <c r="M3" s="5"/>
      <c r="N3" s="5"/>
      <c r="O3" s="5"/>
      <c r="P3" s="5"/>
      <c r="Q3" s="5"/>
      <c r="R3" s="5"/>
      <c r="S3" s="5"/>
    </row>
    <row r="4" spans="2:19" s="8" customFormat="1" ht="18.75" customHeight="1" x14ac:dyDescent="0.35">
      <c r="B4" s="7" t="s">
        <v>2</v>
      </c>
      <c r="M4" s="9"/>
      <c r="N4" s="9"/>
      <c r="O4" s="9"/>
      <c r="P4" s="9"/>
      <c r="Q4" s="9"/>
      <c r="R4" s="9"/>
      <c r="S4" s="9"/>
    </row>
    <row r="5" spans="2:19" s="8" customFormat="1" ht="18.75" customHeight="1" x14ac:dyDescent="0.35">
      <c r="B5" s="7"/>
      <c r="M5" s="9"/>
      <c r="N5" s="9"/>
      <c r="O5" s="9"/>
      <c r="P5" s="9"/>
      <c r="Q5" s="9"/>
      <c r="R5" s="9"/>
      <c r="S5" s="9"/>
    </row>
    <row r="6" spans="2:19" ht="18" x14ac:dyDescent="0.35">
      <c r="F6" s="12" t="s">
        <v>23</v>
      </c>
    </row>
    <row r="7" spans="2:19" x14ac:dyDescent="0.3">
      <c r="E7" s="13"/>
      <c r="F7" s="13" t="s">
        <v>20</v>
      </c>
      <c r="G7" s="13"/>
    </row>
    <row r="9" spans="2:19" ht="17.25" x14ac:dyDescent="0.35">
      <c r="B9" s="14"/>
      <c r="C9" s="5"/>
      <c r="D9" s="5"/>
      <c r="E9" s="5"/>
      <c r="F9" s="5"/>
      <c r="G9" s="5"/>
      <c r="H9" s="5"/>
      <c r="I9" s="5"/>
      <c r="J9" s="10" t="s">
        <v>3</v>
      </c>
    </row>
    <row r="10" spans="2:19" x14ac:dyDescent="0.3">
      <c r="B10" s="15" t="s">
        <v>4</v>
      </c>
      <c r="C10" s="16" t="s">
        <v>5</v>
      </c>
      <c r="D10" s="17" t="s">
        <v>6</v>
      </c>
      <c r="E10" s="18" t="s">
        <v>7</v>
      </c>
      <c r="F10" s="17" t="s">
        <v>8</v>
      </c>
      <c r="G10" s="17" t="s">
        <v>8</v>
      </c>
      <c r="H10" s="17" t="s">
        <v>18</v>
      </c>
      <c r="I10" s="19" t="s">
        <v>18</v>
      </c>
    </row>
    <row r="11" spans="2:19" x14ac:dyDescent="0.3">
      <c r="B11" s="20"/>
      <c r="C11" s="21" t="s">
        <v>9</v>
      </c>
      <c r="D11" s="22"/>
      <c r="E11" s="23" t="s">
        <v>10</v>
      </c>
      <c r="F11" s="24" t="s">
        <v>11</v>
      </c>
      <c r="G11" s="24" t="s">
        <v>12</v>
      </c>
      <c r="H11" s="24" t="s">
        <v>11</v>
      </c>
      <c r="I11" s="25" t="s">
        <v>10</v>
      </c>
    </row>
    <row r="12" spans="2:19" x14ac:dyDescent="0.3">
      <c r="B12" s="44">
        <v>32528</v>
      </c>
      <c r="C12" s="45">
        <v>0</v>
      </c>
      <c r="D12" s="46">
        <v>9.5</v>
      </c>
      <c r="E12" s="27">
        <f>PRODUCT(C12, 1.095)</f>
        <v>0</v>
      </c>
      <c r="F12" s="26">
        <f>PRODUCT(C12, B12)</f>
        <v>0</v>
      </c>
      <c r="G12" s="26">
        <f>PRODUCT(E12, B12)</f>
        <v>0</v>
      </c>
      <c r="H12" s="26">
        <f>PRODUCT(F12*2)</f>
        <v>0</v>
      </c>
      <c r="I12" s="26">
        <f>PRODUCT(G12*2)</f>
        <v>0</v>
      </c>
    </row>
    <row r="13" spans="2:19" ht="17.25" x14ac:dyDescent="0.35">
      <c r="B13" s="28"/>
      <c r="C13" s="29"/>
      <c r="D13" s="30"/>
      <c r="E13" s="30"/>
      <c r="F13" s="30"/>
      <c r="G13" s="31"/>
      <c r="H13" s="31"/>
      <c r="I13" s="31"/>
    </row>
    <row r="14" spans="2:19" ht="16.5" x14ac:dyDescent="0.3">
      <c r="B14" s="4"/>
      <c r="C14" s="5"/>
      <c r="D14" s="5"/>
      <c r="E14" s="5"/>
      <c r="F14" s="5"/>
      <c r="G14" s="5" t="s">
        <v>13</v>
      </c>
      <c r="H14" s="5"/>
      <c r="I14" s="5"/>
    </row>
    <row r="15" spans="2:19" ht="16.5" x14ac:dyDescent="0.3">
      <c r="B15" s="5"/>
      <c r="C15" s="32"/>
      <c r="D15" s="32"/>
      <c r="E15" s="32"/>
      <c r="F15" s="32"/>
      <c r="G15" s="32"/>
      <c r="H15" s="32"/>
      <c r="I15" s="32"/>
    </row>
    <row r="16" spans="2:19" ht="17.25" x14ac:dyDescent="0.35">
      <c r="B16" s="33" t="s">
        <v>14</v>
      </c>
      <c r="C16" s="32"/>
      <c r="D16" s="32"/>
      <c r="E16" s="32"/>
      <c r="F16" s="32"/>
      <c r="G16" s="32"/>
      <c r="H16" s="32"/>
      <c r="I16" s="32"/>
    </row>
    <row r="17" spans="2:14" ht="16.5" x14ac:dyDescent="0.3">
      <c r="C17" s="5" t="s">
        <v>22</v>
      </c>
      <c r="D17" s="32"/>
      <c r="E17" s="32"/>
      <c r="F17" s="32"/>
      <c r="G17" s="32"/>
      <c r="H17" s="32"/>
      <c r="I17" s="32"/>
    </row>
    <row r="18" spans="2:14" s="38" customFormat="1" ht="15.75" x14ac:dyDescent="0.3">
      <c r="B18" s="34" t="s">
        <v>19</v>
      </c>
      <c r="C18" s="34"/>
      <c r="D18" s="35"/>
      <c r="E18" s="34"/>
      <c r="F18" s="36"/>
      <c r="G18" s="37"/>
      <c r="H18" s="37"/>
      <c r="I18" s="37"/>
    </row>
    <row r="19" spans="2:14" s="38" customFormat="1" ht="15.75" x14ac:dyDescent="0.3">
      <c r="B19" s="3"/>
      <c r="C19" s="3"/>
      <c r="D19" s="3"/>
      <c r="E19" s="3"/>
      <c r="F19" s="3"/>
      <c r="G19" s="3"/>
      <c r="H19" s="3"/>
      <c r="I19" s="3"/>
    </row>
    <row r="20" spans="2:14" s="38" customFormat="1" ht="15.75" x14ac:dyDescent="0.3">
      <c r="C20" s="39"/>
      <c r="D20" s="39"/>
      <c r="E20" s="39"/>
      <c r="F20" s="39"/>
      <c r="G20" s="39"/>
      <c r="H20" s="39"/>
      <c r="I20" s="39"/>
      <c r="J20" s="39"/>
    </row>
    <row r="21" spans="2:14" s="38" customFormat="1" ht="15.75" x14ac:dyDescent="0.3">
      <c r="B21" s="40" t="s">
        <v>15</v>
      </c>
      <c r="C21" s="40"/>
      <c r="D21" s="39"/>
      <c r="E21" s="39"/>
      <c r="F21" s="40" t="s">
        <v>21</v>
      </c>
      <c r="G21" s="39"/>
      <c r="H21" s="39"/>
      <c r="I21" s="40" t="s">
        <v>16</v>
      </c>
      <c r="J21" s="39"/>
    </row>
    <row r="22" spans="2:14" s="38" customFormat="1" ht="15.75" x14ac:dyDescent="0.3">
      <c r="B22" s="10"/>
      <c r="C22" s="39"/>
      <c r="D22" s="39"/>
      <c r="E22" s="39"/>
      <c r="F22" s="39"/>
      <c r="G22" s="39"/>
      <c r="H22" s="39"/>
      <c r="I22" s="39"/>
      <c r="J22" s="39"/>
    </row>
    <row r="23" spans="2:14" s="38" customFormat="1" ht="15.75" x14ac:dyDescent="0.3">
      <c r="B23" s="41"/>
      <c r="C23" s="39"/>
      <c r="D23" s="39"/>
      <c r="E23" s="39"/>
      <c r="F23" s="39"/>
      <c r="G23" s="39"/>
      <c r="H23" s="39"/>
      <c r="I23" s="39"/>
      <c r="J23" s="39"/>
    </row>
    <row r="24" spans="2:14" s="38" customFormat="1" ht="15.75" x14ac:dyDescent="0.3">
      <c r="B24" s="41"/>
      <c r="C24" s="39"/>
      <c r="D24" s="39"/>
      <c r="E24" s="39"/>
      <c r="F24" s="39"/>
      <c r="G24" s="39"/>
      <c r="H24" s="39"/>
      <c r="I24" s="39"/>
      <c r="J24" s="39"/>
    </row>
    <row r="25" spans="2:14" s="38" customFormat="1" ht="15.75" x14ac:dyDescent="0.3">
      <c r="B25" s="41"/>
      <c r="C25" s="39"/>
      <c r="D25" s="39"/>
      <c r="E25" s="39"/>
      <c r="F25" s="39"/>
      <c r="G25" s="39"/>
      <c r="H25" s="39"/>
      <c r="I25" s="39"/>
      <c r="J25" s="39"/>
    </row>
    <row r="27" spans="2:14" s="42" customFormat="1" ht="12.75" customHeight="1" x14ac:dyDescent="0.3">
      <c r="B27" s="40"/>
      <c r="C27" s="40"/>
      <c r="D27" s="40"/>
      <c r="E27" s="40"/>
      <c r="F27" s="40"/>
      <c r="G27" s="40"/>
      <c r="H27" s="40"/>
      <c r="I27" s="40"/>
      <c r="N27" s="43"/>
    </row>
  </sheetData>
  <sheetProtection algorithmName="SHA-512" hashValue="206A61MaRSYoP938svQsP+8Sgr0NUymHRdjdgXyK7AUaK1oy+gWIgi+v+APxYOZMjUg7Om2dzs/dsbt4eLVigA==" saltValue="qsuIqvv7kXmUVm4Qg6bsqQ==" spinCount="100000" sheet="1" objects="1" scenarios="1"/>
  <protectedRanges>
    <protectedRange sqref="C21" name="Obseg3"/>
    <protectedRange sqref="C12" name="Obseg2"/>
  </protectedRanges>
  <mergeCells count="1">
    <mergeCell ref="C2:D2"/>
  </mergeCells>
  <pageMargins left="0.59055118110236227" right="0.74803149606299213" top="0.98425196850393704" bottom="0.98425196850393704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Redni prevozi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2024-04-01T13:11:00Z</dcterms:created>
  <dcterms:modified xsi:type="dcterms:W3CDTF">2024-04-18T10:40:04Z</dcterms:modified>
</cp:coreProperties>
</file>