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4\1 ODPRTI POSTOPEK\39_ODRH-39_2024\3 RD\"/>
    </mc:Choice>
  </mc:AlternateContent>
  <xr:revisionPtr revIDLastSave="0" documentId="13_ncr:1_{8EDE0BE8-B82B-4673-BF68-DFD1C2B5B41D}" xr6:coauthVersionLast="47" xr6:coauthVersionMax="47" xr10:uidLastSave="{00000000-0000-0000-0000-000000000000}"/>
  <bookViews>
    <workbookView xWindow="-120" yWindow="-120" windowWidth="29040" windowHeight="15840" tabRatio="515" xr2:uid="{55624450-8B3E-469F-8A29-2323578B7A8A}"/>
  </bookViews>
  <sheets>
    <sheet name="List1" sheetId="1" r:id="rId1"/>
  </sheets>
  <externalReferences>
    <externalReference r:id="rId2"/>
  </externalReferences>
  <definedNames>
    <definedName name="hiddenName">[1]hiddenSifranti!$A$1:$A$110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<sst xmlns="http://schemas.openxmlformats.org/spreadsheetml/2006/main" count="19" uniqueCount="13">
  <si>
    <t>Naziv</t>
  </si>
  <si>
    <t>Količina</t>
  </si>
  <si>
    <t>Enota mere - obvezna izbira iz šifranta</t>
  </si>
  <si>
    <t>Cena/EM brez davka (EUR)</t>
  </si>
  <si>
    <t>Vrsta davka in davčna stopnja - obvezna izbira iz šifranta</t>
  </si>
  <si>
    <t>Minimalni korak (EUR)</t>
  </si>
  <si>
    <t>Maksimalni korak (EUR)</t>
  </si>
  <si>
    <t>Kos</t>
  </si>
  <si>
    <t>DDV22</t>
  </si>
  <si>
    <t>Podpora za programsko opremo RedHat za obdobje 24 mesecev: Red Hat Enterprise Linux with Smart Virtualization, Standard (2-sockets) - SKU: MCT2930</t>
  </si>
  <si>
    <t>Podpora za programsko opremo RedHat za obdobje 36 mesecev: Red Hat JBoss Enterprise Application Platform, 64-Core Standard - SKU: MW0186831F3</t>
  </si>
  <si>
    <t>Podpora za programsko opremo RedHat za obdobje 36 mesecev: Red Hat Enterprise Linux Server, Standard (Physical or Virtual Nodes) - SKU: RH00004F3</t>
  </si>
  <si>
    <t>Podpora za programsko opremo RedHat za obdobje 36 mesecev: Red Hat Enterprise Linux for Virtual Datacenters, Standard - SKU: RH00002F3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</si>
</sst>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0"/>
      <color rgb="FF00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4" fontId="0" fillId="0" borderId="0" xfId="0" applyNumberFormat="1"/>
    <xf numFmtId="0" fontId="0" fillId="3" borderId="0" xfId="0" applyFill="1"/>
    <xf numFmtId="0" fontId="3" fillId="0" borderId="0" xfId="0" applyFont="1"/>
    <xf numFmtId="0" fontId="4" fillId="0" borderId="0" xfId="0" applyFont="1"/>
    <xf numFmtId="4" fontId="0" fillId="0" borderId="1" xfId="0" applyNumberFormat="1" applyBorder="1" applyAlignment="1" applyProtection="1">
      <alignment horizontal="left"/>
    </xf>
    <xf numFmtId="4" fontId="0" fillId="3" borderId="1" xfId="0" applyNumberForma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5" fillId="0" borderId="1" xfId="0" applyFont="1" applyBorder="1" applyProtection="1"/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Protection="1"/>
    <xf numFmtId="0" fontId="5" fillId="3" borderId="1" xfId="0" applyFont="1" applyFill="1" applyBorder="1" applyProtection="1"/>
    <xf numFmtId="0" fontId="2" fillId="3" borderId="1" xfId="0" applyFont="1" applyFill="1" applyBorder="1" applyAlignment="1" applyProtection="1">
      <alignment horizontal="center" vertical="center"/>
    </xf>
    <xf numFmtId="0" fontId="0" fillId="3" borderId="1" xfId="0" applyFill="1" applyBorder="1" applyProtection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nov_comp_02/_projekt%20RedHat/MJU/ODVMV-XX-2021-Red-Hat%20-%2020210531-05/2-Predra&#269;un-edrazba_uvoz_predmeti%20-%202021053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dmeti"/>
      <sheetName val="hiddenSifranti"/>
    </sheetNames>
    <sheetDataSet>
      <sheetData sheetId="0"/>
      <sheetData sheetId="1">
        <row r="1">
          <cell r="A1" t="str">
            <v>Kos</v>
          </cell>
        </row>
        <row r="2">
          <cell r="A2" t="str">
            <v>Komplet</v>
          </cell>
        </row>
        <row r="3">
          <cell r="A3" t="str">
            <v>Dan</v>
          </cell>
        </row>
        <row r="4">
          <cell r="A4" t="str">
            <v>Ura</v>
          </cell>
        </row>
        <row r="5">
          <cell r="A5" t="str">
            <v>Kvadratni meter</v>
          </cell>
        </row>
        <row r="6">
          <cell r="A6" t="str">
            <v>Kubični meter</v>
          </cell>
        </row>
        <row r="7">
          <cell r="A7" t="str">
            <v>Kilogram</v>
          </cell>
        </row>
        <row r="8">
          <cell r="A8" t="str">
            <v>Leto</v>
          </cell>
        </row>
        <row r="9">
          <cell r="A9" t="str">
            <v>Liter</v>
          </cell>
        </row>
        <row r="10">
          <cell r="A10" t="str">
            <v>Kilowatt-na ura</v>
          </cell>
        </row>
        <row r="11">
          <cell r="A11" t="str">
            <v>Megawat-na ura (1000 kWH)</v>
          </cell>
        </row>
        <row r="12">
          <cell r="A12" t="str">
            <v>Tona</v>
          </cell>
        </row>
        <row r="13">
          <cell r="A13" t="str">
            <v>Zaboj</v>
          </cell>
        </row>
        <row r="14">
          <cell r="A14" t="str">
            <v>Zavitek</v>
          </cell>
        </row>
        <row r="15">
          <cell r="A15" t="str">
            <v>Aker (4840 yd) Aker (4840 yd)</v>
          </cell>
        </row>
        <row r="16">
          <cell r="A16" t="str">
            <v>Avtorska pola (obsega 30.000 znakov (črk, številk, ločil, presledkov) ali približno 16 tipkanih strani)</v>
          </cell>
        </row>
        <row r="17">
          <cell r="A17" t="str">
            <v>Beseda</v>
          </cell>
        </row>
        <row r="18">
          <cell r="A18" t="str">
            <v>Britanska enota na toploto (1,055 kilojoules)</v>
          </cell>
        </row>
        <row r="19">
          <cell r="A19" t="str">
            <v>Centimeter</v>
          </cell>
        </row>
        <row r="20">
          <cell r="A20" t="str">
            <v>Četrt galone</v>
          </cell>
        </row>
        <row r="21">
          <cell r="A21" t="str">
            <v>Četrtletje</v>
          </cell>
        </row>
        <row r="22">
          <cell r="A22" t="str">
            <v>Čevelj</v>
          </cell>
        </row>
        <row r="23">
          <cell r="A23" t="str">
            <v>Decimeter</v>
          </cell>
        </row>
        <row r="24">
          <cell r="A24" t="str">
            <v>EURO</v>
          </cell>
        </row>
        <row r="25">
          <cell r="A25" t="str">
            <v>Film</v>
          </cell>
        </row>
        <row r="26">
          <cell r="A26" t="str">
            <v>Funt</v>
          </cell>
        </row>
        <row r="27">
          <cell r="A27" t="str">
            <v>galona</v>
          </cell>
        </row>
        <row r="28">
          <cell r="A28" t="str">
            <v>giga Joule</v>
          </cell>
        </row>
        <row r="29">
          <cell r="A29" t="str">
            <v>giga joule</v>
          </cell>
        </row>
        <row r="30">
          <cell r="A30" t="str">
            <v>gigavat na leto (GWh/L)</v>
          </cell>
        </row>
        <row r="31">
          <cell r="A31" t="str">
            <v>gigawatt-na ura (1 million kW/h)</v>
          </cell>
        </row>
        <row r="32">
          <cell r="A32" t="str">
            <v>Glej opombo</v>
          </cell>
        </row>
        <row r="33">
          <cell r="A33" t="str">
            <v>Gram</v>
          </cell>
        </row>
        <row r="34">
          <cell r="A34" t="str">
            <v>Hektar</v>
          </cell>
        </row>
        <row r="35">
          <cell r="A35" t="str">
            <v>Hektoliter</v>
          </cell>
        </row>
        <row r="36">
          <cell r="A36" t="str">
            <v>Inča</v>
          </cell>
        </row>
        <row r="37">
          <cell r="A37" t="str">
            <v>Indeks</v>
          </cell>
        </row>
        <row r="38">
          <cell r="A38" t="str">
            <v>Iztržek</v>
          </cell>
        </row>
        <row r="39">
          <cell r="A39" t="str">
            <v>Izvod</v>
          </cell>
        </row>
        <row r="40">
          <cell r="A40" t="str">
            <v>Jard</v>
          </cell>
        </row>
        <row r="41">
          <cell r="A41" t="str">
            <v>Joule</v>
          </cell>
        </row>
        <row r="42">
          <cell r="A42" t="str">
            <v>Karton</v>
          </cell>
        </row>
        <row r="43">
          <cell r="A43" t="str">
            <v>Kelvin</v>
          </cell>
        </row>
        <row r="44">
          <cell r="A44" t="str">
            <v>Kilobar</v>
          </cell>
        </row>
        <row r="45">
          <cell r="A45" t="str">
            <v>Kilohertz</v>
          </cell>
        </row>
        <row r="46">
          <cell r="A46" t="str">
            <v>Kilojoule</v>
          </cell>
        </row>
        <row r="47">
          <cell r="A47" t="str">
            <v>Kilometer</v>
          </cell>
        </row>
        <row r="48">
          <cell r="A48" t="str">
            <v>Kilovolt</v>
          </cell>
        </row>
        <row r="49">
          <cell r="A49" t="str">
            <v>Kilowatt</v>
          </cell>
        </row>
        <row r="50">
          <cell r="A50" t="str">
            <v>Klic</v>
          </cell>
        </row>
        <row r="51">
          <cell r="A51" t="str">
            <v>Kolut</v>
          </cell>
        </row>
        <row r="52">
          <cell r="A52" t="str">
            <v>Kosi/milijon</v>
          </cell>
        </row>
        <row r="53">
          <cell r="A53" t="str">
            <v>Kubični centimeter</v>
          </cell>
        </row>
        <row r="54">
          <cell r="A54" t="str">
            <v>Kubični decimeter</v>
          </cell>
        </row>
        <row r="55">
          <cell r="A55" t="str">
            <v>Kvadratni centimeter</v>
          </cell>
        </row>
        <row r="56">
          <cell r="A56" t="str">
            <v>Kvadratni milimeter</v>
          </cell>
        </row>
        <row r="57">
          <cell r="A57" t="str">
            <v>Kvocient</v>
          </cell>
        </row>
        <row r="58">
          <cell r="A58" t="str">
            <v>List</v>
          </cell>
        </row>
        <row r="59">
          <cell r="A59" t="str">
            <v>Mega liter</v>
          </cell>
        </row>
        <row r="60">
          <cell r="A60" t="str">
            <v>Megahertz</v>
          </cell>
        </row>
        <row r="61">
          <cell r="A61" t="str">
            <v>Megawatt</v>
          </cell>
        </row>
        <row r="62">
          <cell r="A62" t="str">
            <v>Meni</v>
          </cell>
        </row>
        <row r="63">
          <cell r="A63" t="str">
            <v>Merica</v>
          </cell>
        </row>
        <row r="64">
          <cell r="A64" t="str">
            <v>Mesec</v>
          </cell>
        </row>
        <row r="65">
          <cell r="A65" t="str">
            <v>Mesto</v>
          </cell>
        </row>
        <row r="66">
          <cell r="A66" t="str">
            <v>Meter</v>
          </cell>
        </row>
        <row r="67">
          <cell r="A67" t="str">
            <v>Miligram</v>
          </cell>
        </row>
        <row r="68">
          <cell r="A68" t="str">
            <v>Mililiter</v>
          </cell>
        </row>
        <row r="69">
          <cell r="A69" t="str">
            <v>Milimeter</v>
          </cell>
        </row>
        <row r="70">
          <cell r="A70" t="str">
            <v>Milja</v>
          </cell>
        </row>
        <row r="71">
          <cell r="A71" t="str">
            <v>Minuta</v>
          </cell>
        </row>
        <row r="72">
          <cell r="A72" t="str">
            <v>moč alkohola na maso</v>
          </cell>
        </row>
        <row r="73">
          <cell r="A73" t="str">
            <v>moč alkohola na volumen</v>
          </cell>
        </row>
        <row r="74">
          <cell r="A74" t="str">
            <v>Nočitev</v>
          </cell>
        </row>
        <row r="75">
          <cell r="A75" t="str">
            <v>Obrok</v>
          </cell>
        </row>
        <row r="76">
          <cell r="A76" t="str">
            <v>Odstotek</v>
          </cell>
        </row>
        <row r="77">
          <cell r="A77" t="str">
            <v>Oseba</v>
          </cell>
        </row>
        <row r="78">
          <cell r="A78" t="str">
            <v>Oseba</v>
          </cell>
        </row>
        <row r="79">
          <cell r="A79" t="str">
            <v>Osebi</v>
          </cell>
        </row>
        <row r="80">
          <cell r="A80" t="str">
            <v>Par</v>
          </cell>
        </row>
        <row r="81">
          <cell r="A81" t="str">
            <v>Pint UK</v>
          </cell>
        </row>
        <row r="82">
          <cell r="A82" t="str">
            <v>Po izmeri</v>
          </cell>
        </row>
        <row r="83">
          <cell r="A83" t="str">
            <v>Porcija</v>
          </cell>
        </row>
        <row r="84">
          <cell r="A84" t="str">
            <v>Poškodba</v>
          </cell>
        </row>
        <row r="85">
          <cell r="A85" t="str">
            <v>Prebivalec</v>
          </cell>
        </row>
        <row r="86">
          <cell r="A86" t="str">
            <v>Sekunda</v>
          </cell>
        </row>
        <row r="87">
          <cell r="A87" t="str">
            <v>Sklop</v>
          </cell>
        </row>
        <row r="88">
          <cell r="A88" t="str">
            <v>Slika</v>
          </cell>
        </row>
        <row r="89">
          <cell r="A89" t="str">
            <v>Steklenica</v>
          </cell>
        </row>
        <row r="90">
          <cell r="A90" t="str">
            <v>Stolpec</v>
          </cell>
        </row>
        <row r="91">
          <cell r="A91" t="str">
            <v>Stopinj celzija</v>
          </cell>
        </row>
        <row r="92">
          <cell r="A92" t="str">
            <v>Stopinj fahrenheita</v>
          </cell>
        </row>
        <row r="93">
          <cell r="A93" t="str">
            <v>Stran</v>
          </cell>
        </row>
        <row r="94">
          <cell r="A94" t="str">
            <v>Število</v>
          </cell>
        </row>
        <row r="95">
          <cell r="A95" t="str">
            <v>Število katalogov</v>
          </cell>
        </row>
        <row r="96">
          <cell r="A96" t="str">
            <v>Število paragrafovn (članek, pogodba)</v>
          </cell>
        </row>
        <row r="97">
          <cell r="A97" t="str">
            <v>Število tiskanih vrstic</v>
          </cell>
        </row>
        <row r="98">
          <cell r="A98" t="str">
            <v>Teden</v>
          </cell>
        </row>
        <row r="99">
          <cell r="A99" t="str">
            <v>Tona na kilometer</v>
          </cell>
        </row>
        <row r="100">
          <cell r="A100" t="str">
            <v>tona ogljičnega odtisa</v>
          </cell>
        </row>
        <row r="101">
          <cell r="A101" t="str">
            <v>Troy ounce</v>
          </cell>
        </row>
        <row r="102">
          <cell r="A102" t="str">
            <v>Unča</v>
          </cell>
        </row>
        <row r="103">
          <cell r="A103" t="str">
            <v>Volt</v>
          </cell>
        </row>
        <row r="104">
          <cell r="A104" t="str">
            <v>Volumenska unča UK</v>
          </cell>
        </row>
        <row r="105">
          <cell r="A105" t="str">
            <v>Volumenska unča US</v>
          </cell>
        </row>
        <row r="106">
          <cell r="A106" t="str">
            <v>Vsak</v>
          </cell>
        </row>
        <row r="107">
          <cell r="A107" t="str">
            <v>Wat-na ura</v>
          </cell>
        </row>
        <row r="108">
          <cell r="A108" t="str">
            <v>Watt</v>
          </cell>
        </row>
        <row r="109">
          <cell r="A109" t="str">
            <v>Zbirka</v>
          </cell>
        </row>
        <row r="110">
          <cell r="A110" t="str">
            <v>Znesek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C7F9F-940C-4304-A4D0-77E0298F8AEA}">
  <dimension ref="A1:G9"/>
  <sheetViews>
    <sheetView tabSelected="1" zoomScale="80" zoomScaleNormal="80" workbookViewId="0">
      <selection activeCell="A6" sqref="A6"/>
    </sheetView>
  </sheetViews>
  <sheetFormatPr defaultRowHeight="15" x14ac:dyDescent="0.25"/>
  <cols>
    <col min="1" max="1" width="149.28515625" customWidth="1"/>
    <col min="2" max="2" width="8.140625" bestFit="1" customWidth="1"/>
    <col min="3" max="3" width="13.85546875" customWidth="1"/>
    <col min="4" max="4" width="14.140625" customWidth="1"/>
    <col min="5" max="5" width="22.42578125" customWidth="1"/>
    <col min="6" max="7" width="12" bestFit="1" customWidth="1"/>
  </cols>
  <sheetData>
    <row r="1" spans="1:7" ht="45" x14ac:dyDescent="0.2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9" t="s">
        <v>6</v>
      </c>
    </row>
    <row r="2" spans="1:7" x14ac:dyDescent="0.25">
      <c r="A2" s="10" t="s">
        <v>9</v>
      </c>
      <c r="B2" s="11">
        <v>3</v>
      </c>
      <c r="C2" s="12" t="s">
        <v>7</v>
      </c>
      <c r="D2" s="5"/>
      <c r="E2" s="12" t="s">
        <v>8</v>
      </c>
      <c r="F2" s="12"/>
      <c r="G2" s="12"/>
    </row>
    <row r="3" spans="1:7" x14ac:dyDescent="0.25">
      <c r="A3" s="10" t="s">
        <v>10</v>
      </c>
      <c r="B3" s="11">
        <v>4</v>
      </c>
      <c r="C3" s="12" t="s">
        <v>7</v>
      </c>
      <c r="D3" s="5"/>
      <c r="E3" s="12" t="s">
        <v>8</v>
      </c>
      <c r="F3" s="12"/>
      <c r="G3" s="12"/>
    </row>
    <row r="4" spans="1:7" s="2" customFormat="1" x14ac:dyDescent="0.25">
      <c r="A4" s="13" t="s">
        <v>11</v>
      </c>
      <c r="B4" s="14">
        <v>100</v>
      </c>
      <c r="C4" s="15" t="s">
        <v>7</v>
      </c>
      <c r="D4" s="6"/>
      <c r="E4" s="15" t="s">
        <v>8</v>
      </c>
      <c r="F4" s="15"/>
      <c r="G4" s="15"/>
    </row>
    <row r="5" spans="1:7" x14ac:dyDescent="0.25">
      <c r="A5" s="10" t="s">
        <v>12</v>
      </c>
      <c r="B5" s="11">
        <v>25</v>
      </c>
      <c r="C5" s="12" t="s">
        <v>7</v>
      </c>
      <c r="D5" s="5"/>
      <c r="E5" s="12" t="s">
        <v>8</v>
      </c>
      <c r="F5" s="12"/>
      <c r="G5" s="12"/>
    </row>
    <row r="6" spans="1:7" x14ac:dyDescent="0.25">
      <c r="D6" s="1"/>
    </row>
    <row r="8" spans="1:7" x14ac:dyDescent="0.25">
      <c r="A8" s="3"/>
    </row>
    <row r="9" spans="1:7" x14ac:dyDescent="0.25">
      <c r="A9" s="4"/>
    </row>
  </sheetData>
  <sheetProtection algorithmName="SHA-512" hashValue="EokaSsWkV7YLFlzjbbTh1QTAQP3oPkmSJCo7bfFiwoKQhRBWroDxA2t+/RZnqllif4qDP5DavXphwW4zr/Xn0Q==" saltValue="4qxgxM6bOkWB5By93IwJlw==" spinCount="100000" sheet="1" objects="1" scenarios="1"/>
  <dataValidations count="4">
    <dataValidation type="list" allowBlank="1" showErrorMessage="1" errorTitle="Napaka pri izboru" error="Lahko izberete samo ponujene vrednosti" sqref="E2:E5" xr:uid="{7BDED0AE-7C44-4D55-A33F-3D1324B0D62F}">
      <formula1>"DDV22,DDV9.5,DDV5.5,DPZP8.5,DDV10,DDV12,DDV13,DDV19,DDV20,DDV23,DDV24,DDV25,DDV0"</formula1>
    </dataValidation>
    <dataValidation type="decimal" operator="greaterThan" allowBlank="1" showErrorMessage="1" errorTitle="Pozitvno decimalno število" error="Vnesete lahko samo pozitivna decimalna števila" sqref="D2:D5" xr:uid="{F4582736-BEF5-4EED-881C-DF2684FA71F3}">
      <formula1>0</formula1>
      <formula2>2147483647</formula2>
    </dataValidation>
    <dataValidation type="list" allowBlank="1" showErrorMessage="1" errorTitle="Napaka pri izboru" error="Lahko izberete samo ponujene vrednosti" sqref="C2:C5" xr:uid="{2402F659-8A7D-4BC0-96CF-16D8FA5199B5}">
      <formula1>hiddenName</formula1>
    </dataValidation>
    <dataValidation type="textLength" allowBlank="1" showErrorMessage="1" errorTitle="Predolgo besedilo" error="Vnosno polje ne more vsebovati več kot 500 znakov" sqref="A2:B5" xr:uid="{7ACB8387-B6F9-467B-AB84-647AB3CD8E85}">
      <formula1>1</formula1>
      <formula2>500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Repovž</dc:creator>
  <cp:lastModifiedBy>Matej Repovž</cp:lastModifiedBy>
  <dcterms:created xsi:type="dcterms:W3CDTF">2021-04-22T07:53:10Z</dcterms:created>
  <dcterms:modified xsi:type="dcterms:W3CDTF">2024-12-11T09:51:37Z</dcterms:modified>
</cp:coreProperties>
</file>