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25_ODSDWAN-25_2024\02 RD\9_RD v potrjevanje_10.12.2024\"/>
    </mc:Choice>
  </mc:AlternateContent>
  <xr:revisionPtr revIDLastSave="0" documentId="13_ncr:1_{DC69193D-BDC3-41E7-BEF2-37B2D9F27A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</sheets>
  <externalReferences>
    <externalReference r:id="rId2"/>
  </externalReferences>
  <definedNames>
    <definedName name="hiddenName">[1]hiddenSifranti!$A$1:$A$112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<sst xmlns="http://schemas.openxmlformats.org/spreadsheetml/2006/main" count="35" uniqueCount="21">
  <si>
    <t>Naziv</t>
  </si>
  <si>
    <t>Količina</t>
  </si>
  <si>
    <t>Kos</t>
  </si>
  <si>
    <t>Razširjena garancija proizvajalca kot npr. SNTC-8X5XNBD ISR 1100 4P Dual GE SFP Router Pluggable</t>
  </si>
  <si>
    <t>Cisco DNA Essentials On-Prem Lic 3Y - upto 25M (Aggr, 50M)</t>
  </si>
  <si>
    <t>Cisco 1100 Series Router Rackmount 2 Wallmount Kit</t>
  </si>
  <si>
    <t>Cisco DNA Essentials On-Prem Lic 3Y - upto 200M (Aggr, 400M)</t>
  </si>
  <si>
    <t>Razširjena garancija proizvajalca kot npr. SNTC-8X5XNBD Cisco Catalyst 8200L with 1-NIM slot</t>
  </si>
  <si>
    <t>4-port Layer 2 GE Switch Network Interface Module</t>
  </si>
  <si>
    <t>Cisco Catalyst 8500 Series 4x SFP+ and 8x SFP, 4x10GE, 8x1GE</t>
  </si>
  <si>
    <t>Razširjena garancija proizvajalca kot npr. SNTC-8X5XNBD Cisco Catalyst 8500 Series 12-port SFP+</t>
  </si>
  <si>
    <t>10GBASE-LR SFP Module</t>
  </si>
  <si>
    <t>Storitve implementacije in konfiguracije</t>
  </si>
  <si>
    <t>Komplet</t>
  </si>
  <si>
    <t>Razširjena garancija dobavitelja vseh gradnikov za obdobje 36 mesecev</t>
  </si>
  <si>
    <t xml:space="preserve">Enota mere </t>
  </si>
  <si>
    <t>ISR 1100 4P Dual GE SFP Router Pluggable SMS/GPS (naprava TIP1)</t>
  </si>
  <si>
    <t>Cisco Catalyst 8200L with 1-NIM slot and 4x1G WAN ports (naprava TIP3)</t>
  </si>
  <si>
    <t>CAT6 LTE Advanced Pluggable for Europe and North America (naprava TIP2)</t>
  </si>
  <si>
    <t>Cisco C8500L 32GB DRAM (naprava TIP4)</t>
  </si>
  <si>
    <t>Cisco DNA Advantage On-Prem Lic 3Y - upto 10G (Aggr, 20G) (Centralni nadzorni sistem SD-WAN omrežja)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</si>
</sst>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d.sigov.si\DAT\MJU\DJN-Skupno\JAVNA%20NARO&#268;ILA%20DJN\NARO&#268;ILA%202024\1%20ODPRTI%20POSTOPEK\25_ODSDWAN-25_2024\RD\8_po%20uskladitvi%2010.12.2024\ODSDWAN_25_2024_podatki%20predra&#269;una.xlsx" TargetMode="External"/><Relationship Id="rId1" Type="http://schemas.openxmlformats.org/officeDocument/2006/relationships/externalLinkPath" Target="/MJU/DJN-Skupno/JAVNA%20NARO&#268;ILA%20DJN/NARO&#268;ILA%202024/1%20ODPRTI%20POSTOPEK/25_ODSDWAN-25_2024/RD/8_po%20uskladitvi%2010.12.2024/ODSDWAN_25_2024_podatki%20predra&#269;u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dmeti"/>
      <sheetName val="hiddenSifranti"/>
    </sheetNames>
    <sheetDataSet>
      <sheetData sheetId="0"/>
      <sheetData sheetId="1">
        <row r="1">
          <cell r="A1" t="str">
            <v>Kos</v>
          </cell>
        </row>
        <row r="2">
          <cell r="A2" t="str">
            <v>Komplet</v>
          </cell>
        </row>
        <row r="3">
          <cell r="A3" t="str">
            <v>Dan</v>
          </cell>
        </row>
        <row r="4">
          <cell r="A4" t="str">
            <v>Ura</v>
          </cell>
        </row>
        <row r="5">
          <cell r="A5" t="str">
            <v>Kvadratni meter</v>
          </cell>
        </row>
        <row r="6">
          <cell r="A6" t="str">
            <v>Kubični meter</v>
          </cell>
        </row>
        <row r="7">
          <cell r="A7" t="str">
            <v>Kilogram</v>
          </cell>
        </row>
        <row r="8">
          <cell r="A8" t="str">
            <v>Leto</v>
          </cell>
        </row>
        <row r="9">
          <cell r="A9" t="str">
            <v>Liter</v>
          </cell>
        </row>
        <row r="10">
          <cell r="A10" t="str">
            <v>Kilowatt-na ura</v>
          </cell>
        </row>
        <row r="11">
          <cell r="A11" t="str">
            <v>Megawat-na ura (1000 kWH)</v>
          </cell>
        </row>
        <row r="12">
          <cell r="A12" t="str">
            <v>Tona</v>
          </cell>
        </row>
        <row r="13">
          <cell r="A13" t="str">
            <v>Zaboj</v>
          </cell>
        </row>
        <row r="14">
          <cell r="A14" t="str">
            <v>Zavitek</v>
          </cell>
        </row>
        <row r="15">
          <cell r="A15" t="str">
            <v>Aker (4840 yd)</v>
          </cell>
        </row>
        <row r="16">
          <cell r="A16" t="str">
            <v>Avtorska pola (obsega 30.000 znakov (črk, številk, ločil, presledkov) ali približno 16 tipkanih strani)</v>
          </cell>
        </row>
        <row r="17">
          <cell r="A17" t="str">
            <v>Beseda</v>
          </cell>
        </row>
        <row r="18">
          <cell r="A18" t="str">
            <v>Britanska enota na toploto (1,055 kilojoules)</v>
          </cell>
        </row>
        <row r="19">
          <cell r="A19" t="str">
            <v>Centimeter</v>
          </cell>
        </row>
        <row r="20">
          <cell r="A20" t="str">
            <v>Četrt galone</v>
          </cell>
        </row>
        <row r="21">
          <cell r="A21" t="str">
            <v>Četrtletje</v>
          </cell>
        </row>
        <row r="22">
          <cell r="A22" t="str">
            <v>Čevelj</v>
          </cell>
        </row>
        <row r="23">
          <cell r="A23" t="str">
            <v>Decimeter</v>
          </cell>
        </row>
        <row r="24">
          <cell r="A24" t="str">
            <v>EURO</v>
          </cell>
        </row>
        <row r="25">
          <cell r="A25" t="str">
            <v>Film</v>
          </cell>
        </row>
        <row r="26">
          <cell r="A26" t="str">
            <v>Funt</v>
          </cell>
        </row>
        <row r="27">
          <cell r="A27" t="str">
            <v>galona</v>
          </cell>
        </row>
        <row r="28">
          <cell r="A28" t="str">
            <v>giga Joule</v>
          </cell>
        </row>
        <row r="29">
          <cell r="A29" t="str">
            <v>giga joule</v>
          </cell>
        </row>
        <row r="30">
          <cell r="A30" t="str">
            <v>gigavat na leto (GWh/L)</v>
          </cell>
        </row>
        <row r="31">
          <cell r="A31" t="str">
            <v>gigawatt-na ura (1 million kW/h)</v>
          </cell>
        </row>
        <row r="32">
          <cell r="A32" t="str">
            <v>Glej opombo</v>
          </cell>
        </row>
        <row r="33">
          <cell r="A33" t="str">
            <v>Gram</v>
          </cell>
        </row>
        <row r="34">
          <cell r="A34" t="str">
            <v>Hektar</v>
          </cell>
        </row>
        <row r="35">
          <cell r="A35" t="str">
            <v>Hektoliter</v>
          </cell>
        </row>
        <row r="36">
          <cell r="A36" t="str">
            <v>Inča</v>
          </cell>
        </row>
        <row r="37">
          <cell r="A37" t="str">
            <v>Indeks</v>
          </cell>
        </row>
        <row r="38">
          <cell r="A38" t="str">
            <v>Iztržek</v>
          </cell>
        </row>
        <row r="39">
          <cell r="A39" t="str">
            <v>Izvod</v>
          </cell>
        </row>
        <row r="40">
          <cell r="A40" t="str">
            <v>Jard</v>
          </cell>
        </row>
        <row r="41">
          <cell r="A41" t="str">
            <v>Joule</v>
          </cell>
        </row>
        <row r="42">
          <cell r="A42" t="str">
            <v>Karton</v>
          </cell>
        </row>
        <row r="43">
          <cell r="A43" t="str">
            <v>Kelvin</v>
          </cell>
        </row>
        <row r="44">
          <cell r="A44" t="str">
            <v>Kilobar</v>
          </cell>
        </row>
        <row r="45">
          <cell r="A45" t="str">
            <v>Kilohertz</v>
          </cell>
        </row>
        <row r="46">
          <cell r="A46" t="str">
            <v>Kilojoule</v>
          </cell>
        </row>
        <row r="47">
          <cell r="A47" t="str">
            <v>Kilometer</v>
          </cell>
        </row>
        <row r="48">
          <cell r="A48" t="str">
            <v>Kilovolt</v>
          </cell>
        </row>
        <row r="49">
          <cell r="A49" t="str">
            <v>Kilowatt</v>
          </cell>
        </row>
        <row r="50">
          <cell r="A50" t="str">
            <v>Klic</v>
          </cell>
        </row>
        <row r="51">
          <cell r="A51" t="str">
            <v>Kolut</v>
          </cell>
        </row>
        <row r="52">
          <cell r="A52" t="str">
            <v>Kosi/milijon</v>
          </cell>
        </row>
        <row r="53">
          <cell r="A53" t="str">
            <v>Kubični centimeter</v>
          </cell>
        </row>
        <row r="54">
          <cell r="A54" t="str">
            <v>Kubični decimeter</v>
          </cell>
        </row>
        <row r="55">
          <cell r="A55" t="str">
            <v>Kvadratni centimeter</v>
          </cell>
        </row>
        <row r="56">
          <cell r="A56" t="str">
            <v>Kvadratni milimeter</v>
          </cell>
        </row>
        <row r="57">
          <cell r="A57" t="str">
            <v>Kvocient</v>
          </cell>
        </row>
        <row r="58">
          <cell r="A58" t="str">
            <v>List</v>
          </cell>
        </row>
        <row r="59">
          <cell r="A59" t="str">
            <v>Mega liter</v>
          </cell>
        </row>
        <row r="60">
          <cell r="A60" t="str">
            <v>Megahertz</v>
          </cell>
        </row>
        <row r="61">
          <cell r="A61" t="str">
            <v>Megawatt</v>
          </cell>
        </row>
        <row r="62">
          <cell r="A62" t="str">
            <v>Meni</v>
          </cell>
        </row>
        <row r="63">
          <cell r="A63" t="str">
            <v>Merica</v>
          </cell>
        </row>
        <row r="64">
          <cell r="A64" t="str">
            <v>Mesec</v>
          </cell>
        </row>
        <row r="65">
          <cell r="A65" t="str">
            <v>Mesto</v>
          </cell>
        </row>
        <row r="66">
          <cell r="A66" t="str">
            <v>Meter</v>
          </cell>
        </row>
        <row r="67">
          <cell r="A67" t="str">
            <v>Miligram</v>
          </cell>
        </row>
        <row r="68">
          <cell r="A68" t="str">
            <v>Mililiter</v>
          </cell>
        </row>
        <row r="69">
          <cell r="A69" t="str">
            <v>Milimeter</v>
          </cell>
        </row>
        <row r="70">
          <cell r="A70" t="str">
            <v>Milja</v>
          </cell>
        </row>
        <row r="71">
          <cell r="A71" t="str">
            <v>Minuta</v>
          </cell>
        </row>
        <row r="72">
          <cell r="A72" t="str">
            <v>moč alkohola na maso</v>
          </cell>
        </row>
        <row r="73">
          <cell r="A73" t="str">
            <v>moč alkohola na volumen</v>
          </cell>
        </row>
        <row r="74">
          <cell r="A74" t="str">
            <v>Nočitev</v>
          </cell>
        </row>
        <row r="75">
          <cell r="A75" t="str">
            <v>Obrok</v>
          </cell>
        </row>
        <row r="76">
          <cell r="A76" t="str">
            <v>Odstotek</v>
          </cell>
        </row>
        <row r="77">
          <cell r="A77" t="str">
            <v>Oseba</v>
          </cell>
        </row>
        <row r="78">
          <cell r="A78" t="str">
            <v>Oseba</v>
          </cell>
        </row>
        <row r="79">
          <cell r="A79" t="str">
            <v>Osebi</v>
          </cell>
        </row>
        <row r="80">
          <cell r="A80" t="str">
            <v>Par</v>
          </cell>
        </row>
        <row r="81">
          <cell r="A81" t="str">
            <v>Pint UK</v>
          </cell>
        </row>
        <row r="82">
          <cell r="A82" t="str">
            <v>Po izmeri</v>
          </cell>
        </row>
        <row r="83">
          <cell r="A83" t="str">
            <v>Porcija</v>
          </cell>
        </row>
        <row r="84">
          <cell r="A84" t="str">
            <v>Poškodba</v>
          </cell>
        </row>
        <row r="85">
          <cell r="A85" t="str">
            <v>Prebivalec</v>
          </cell>
        </row>
        <row r="86">
          <cell r="A86" t="str">
            <v>Sekunda</v>
          </cell>
        </row>
        <row r="87">
          <cell r="A87" t="str">
            <v>Sklop</v>
          </cell>
        </row>
        <row r="88">
          <cell r="A88" t="str">
            <v>Slika</v>
          </cell>
        </row>
        <row r="89">
          <cell r="A89" t="str">
            <v>Steklenica</v>
          </cell>
        </row>
        <row r="90">
          <cell r="A90" t="str">
            <v>Stolpec</v>
          </cell>
        </row>
        <row r="91">
          <cell r="A91" t="str">
            <v>Stopinj celzija</v>
          </cell>
        </row>
        <row r="92">
          <cell r="A92" t="str">
            <v>Stopinj fahrenheita</v>
          </cell>
        </row>
        <row r="93">
          <cell r="A93" t="str">
            <v>Stran</v>
          </cell>
        </row>
        <row r="94">
          <cell r="A94" t="str">
            <v>Število</v>
          </cell>
        </row>
        <row r="95">
          <cell r="A95" t="str">
            <v>Število katalogov</v>
          </cell>
        </row>
        <row r="96">
          <cell r="A96" t="str">
            <v>Število paragrafovn (članek, pogodba)</v>
          </cell>
        </row>
        <row r="97">
          <cell r="A97" t="str">
            <v>Število tiskanih vrstic</v>
          </cell>
        </row>
        <row r="98">
          <cell r="A98" t="str">
            <v>Teden</v>
          </cell>
        </row>
        <row r="99">
          <cell r="A99" t="str">
            <v>Tona na kilometer</v>
          </cell>
        </row>
        <row r="100">
          <cell r="A100" t="str">
            <v>tona ogljičnega odtisa</v>
          </cell>
        </row>
        <row r="101">
          <cell r="A101" t="str">
            <v>Troy ounce</v>
          </cell>
        </row>
        <row r="102">
          <cell r="A102" t="str">
            <v>Unča</v>
          </cell>
        </row>
        <row r="103">
          <cell r="A103" t="str">
            <v>Volt</v>
          </cell>
        </row>
        <row r="104">
          <cell r="A104" t="str">
            <v>Volumenska unča UK</v>
          </cell>
        </row>
        <row r="105">
          <cell r="A105" t="str">
            <v>Volumenska unča US</v>
          </cell>
        </row>
        <row r="106">
          <cell r="A106" t="str">
            <v>Vsak</v>
          </cell>
        </row>
        <row r="107">
          <cell r="A107" t="str">
            <v>Wat-na ura</v>
          </cell>
        </row>
        <row r="108">
          <cell r="A108" t="str">
            <v>Watt</v>
          </cell>
        </row>
        <row r="109">
          <cell r="A109" t="str">
            <v>Zbirka</v>
          </cell>
        </row>
        <row r="110">
          <cell r="A110" t="str">
            <v>Znesek</v>
          </cell>
        </row>
        <row r="111">
          <cell r="A111" t="str">
            <v>Ekvivalent polnega delovnega časa</v>
          </cell>
        </row>
        <row r="112">
          <cell r="A112" t="str">
            <v>Stran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A2" sqref="A2:C17"/>
    </sheetView>
  </sheetViews>
  <sheetFormatPr defaultColWidth="9.1796875" defaultRowHeight="14" x14ac:dyDescent="0.3"/>
  <cols>
    <col min="1" max="1" width="98.1796875" style="3" customWidth="1"/>
    <col min="2" max="2" width="18.54296875" style="3" customWidth="1"/>
    <col min="3" max="3" width="21.453125" style="3" customWidth="1"/>
    <col min="4" max="16384" width="9.1796875" style="3"/>
  </cols>
  <sheetData>
    <row r="1" spans="1:3" x14ac:dyDescent="0.3">
      <c r="A1" s="1" t="s">
        <v>0</v>
      </c>
      <c r="B1" s="1" t="s">
        <v>1</v>
      </c>
      <c r="C1" s="2" t="s">
        <v>15</v>
      </c>
    </row>
    <row r="2" spans="1:3" x14ac:dyDescent="0.3">
      <c r="A2" s="4" t="s">
        <v>16</v>
      </c>
      <c r="B2" s="5">
        <v>440</v>
      </c>
      <c r="C2" s="5" t="s">
        <v>2</v>
      </c>
    </row>
    <row r="3" spans="1:3" x14ac:dyDescent="0.3">
      <c r="A3" s="4" t="s">
        <v>3</v>
      </c>
      <c r="B3" s="5">
        <v>440</v>
      </c>
      <c r="C3" s="5" t="s">
        <v>2</v>
      </c>
    </row>
    <row r="4" spans="1:3" x14ac:dyDescent="0.3">
      <c r="A4" s="4" t="s">
        <v>4</v>
      </c>
      <c r="B4" s="5">
        <v>250</v>
      </c>
      <c r="C4" s="5" t="s">
        <v>2</v>
      </c>
    </row>
    <row r="5" spans="1:3" x14ac:dyDescent="0.3">
      <c r="A5" s="4" t="s">
        <v>5</v>
      </c>
      <c r="B5" s="5">
        <v>200</v>
      </c>
      <c r="C5" s="5" t="s">
        <v>2</v>
      </c>
    </row>
    <row r="6" spans="1:3" x14ac:dyDescent="0.3">
      <c r="A6" s="4" t="s">
        <v>6</v>
      </c>
      <c r="B6" s="5">
        <v>200</v>
      </c>
      <c r="C6" s="5" t="s">
        <v>2</v>
      </c>
    </row>
    <row r="7" spans="1:3" x14ac:dyDescent="0.3">
      <c r="A7" s="4" t="s">
        <v>17</v>
      </c>
      <c r="B7" s="5">
        <v>10</v>
      </c>
      <c r="C7" s="5" t="s">
        <v>2</v>
      </c>
    </row>
    <row r="8" spans="1:3" x14ac:dyDescent="0.3">
      <c r="A8" s="4" t="s">
        <v>7</v>
      </c>
      <c r="B8" s="5">
        <v>10</v>
      </c>
      <c r="C8" s="5" t="s">
        <v>2</v>
      </c>
    </row>
    <row r="9" spans="1:3" x14ac:dyDescent="0.3">
      <c r="A9" s="4" t="s">
        <v>8</v>
      </c>
      <c r="B9" s="5">
        <v>10</v>
      </c>
      <c r="C9" s="5" t="s">
        <v>2</v>
      </c>
    </row>
    <row r="10" spans="1:3" x14ac:dyDescent="0.3">
      <c r="A10" s="4" t="s">
        <v>18</v>
      </c>
      <c r="B10" s="5">
        <v>150</v>
      </c>
      <c r="C10" s="5" t="s">
        <v>2</v>
      </c>
    </row>
    <row r="11" spans="1:3" x14ac:dyDescent="0.3">
      <c r="A11" s="4" t="s">
        <v>9</v>
      </c>
      <c r="B11" s="5">
        <v>2</v>
      </c>
      <c r="C11" s="5" t="s">
        <v>2</v>
      </c>
    </row>
    <row r="12" spans="1:3" x14ac:dyDescent="0.3">
      <c r="A12" s="4" t="s">
        <v>10</v>
      </c>
      <c r="B12" s="5">
        <v>2</v>
      </c>
      <c r="C12" s="5" t="s">
        <v>2</v>
      </c>
    </row>
    <row r="13" spans="1:3" x14ac:dyDescent="0.3">
      <c r="A13" s="4" t="s">
        <v>19</v>
      </c>
      <c r="B13" s="5">
        <v>2</v>
      </c>
      <c r="C13" s="5" t="s">
        <v>2</v>
      </c>
    </row>
    <row r="14" spans="1:3" x14ac:dyDescent="0.3">
      <c r="A14" s="4" t="s">
        <v>11</v>
      </c>
      <c r="B14" s="5">
        <v>4</v>
      </c>
      <c r="C14" s="5" t="s">
        <v>2</v>
      </c>
    </row>
    <row r="15" spans="1:3" x14ac:dyDescent="0.3">
      <c r="A15" s="4" t="s">
        <v>20</v>
      </c>
      <c r="B15" s="5">
        <v>2</v>
      </c>
      <c r="C15" s="5" t="s">
        <v>2</v>
      </c>
    </row>
    <row r="16" spans="1:3" x14ac:dyDescent="0.3">
      <c r="A16" s="4" t="s">
        <v>12</v>
      </c>
      <c r="B16" s="5">
        <v>1</v>
      </c>
      <c r="C16" s="5" t="s">
        <v>13</v>
      </c>
    </row>
    <row r="17" spans="1:3" x14ac:dyDescent="0.3">
      <c r="A17" s="4" t="s">
        <v>14</v>
      </c>
      <c r="B17" s="5">
        <v>1</v>
      </c>
      <c r="C17" s="5" t="s">
        <v>2</v>
      </c>
    </row>
  </sheetData>
  <dataValidations count="2">
    <dataValidation type="list" allowBlank="1" showErrorMessage="1" errorTitle="Napaka pri izboru" error="Lahko izberete samo ponujene vrednosti" sqref="C2:C17" xr:uid="{00000000-0002-0000-0000-000000000000}">
      <formula1>hiddenName</formula1>
    </dataValidation>
    <dataValidation type="textLength" allowBlank="1" showErrorMessage="1" errorTitle="Predolgo besedilo" error="Vnosno polje ne more vsebovati več kot 500 znakov" sqref="A2:B17" xr:uid="{00000000-0002-0000-0000-000001000000}">
      <formula1>1</formula1>
      <formula2>500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 Gnidovec</dc:creator>
  <cp:lastModifiedBy>Sabina Kuzman</cp:lastModifiedBy>
  <dcterms:created xsi:type="dcterms:W3CDTF">2024-12-10T08:38:47Z</dcterms:created>
  <dcterms:modified xsi:type="dcterms:W3CDTF">2024-12-16T12:26:31Z</dcterms:modified>
</cp:coreProperties>
</file>