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dročje nabave\Hrovat Katarina\JN\2025\24-2025\rd\"/>
    </mc:Choice>
  </mc:AlternateContent>
  <xr:revisionPtr revIDLastSave="0" documentId="8_{DD205080-B0D7-45D7-BEB6-58C4987CC5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13" sheetId="3" r:id="rId1"/>
  </sheets>
  <definedNames>
    <definedName name="_xlnm.Print_Area" localSheetId="0">'F13'!$B:$F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2" i="3" l="1"/>
  <c r="F108" i="3"/>
  <c r="F95" i="3"/>
  <c r="F96" i="3"/>
  <c r="F97" i="3"/>
  <c r="F98" i="3"/>
  <c r="F101" i="3" s="1"/>
  <c r="F94" i="3"/>
  <c r="F47" i="3"/>
  <c r="F48" i="3"/>
  <c r="F49" i="3"/>
  <c r="F50" i="3"/>
  <c r="F46" i="3"/>
  <c r="F111" i="3"/>
  <c r="F110" i="3"/>
  <c r="F109" i="3"/>
</calcChain>
</file>

<file path=xl/sharedStrings.xml><?xml version="1.0" encoding="utf-8"?>
<sst xmlns="http://schemas.openxmlformats.org/spreadsheetml/2006/main" count="219" uniqueCount="104">
  <si>
    <t>1.</t>
  </si>
  <si>
    <t>Poz.</t>
  </si>
  <si>
    <t>Predmet</t>
  </si>
  <si>
    <t>enota</t>
  </si>
  <si>
    <t>količina</t>
  </si>
  <si>
    <t>2.</t>
  </si>
  <si>
    <t>kompl</t>
  </si>
  <si>
    <t>3.</t>
  </si>
  <si>
    <t>4.</t>
  </si>
  <si>
    <t>7.</t>
  </si>
  <si>
    <t>8.</t>
  </si>
  <si>
    <t>Priprava podlog, poročila, ugotovitve, knjiga ukrepov, izpolnitev tabel skladno z zakonodajo</t>
  </si>
  <si>
    <t>h</t>
  </si>
  <si>
    <t>Manjša izdelava instalacij, krmiljenja za podporo v tehnologiji</t>
  </si>
  <si>
    <t>Nujna intervencijska dela (6h - 16h) v času delovnika</t>
  </si>
  <si>
    <t>Nujna intervencijska dela (16h - 22h), sobota, nedelja, prazniki</t>
  </si>
  <si>
    <t>Stroški prevoza kombiniranega vozila</t>
  </si>
  <si>
    <t>km</t>
  </si>
  <si>
    <t>a.)</t>
  </si>
  <si>
    <t>Vzdrževalna in rekonstrukcijska dela/popravila na tehnologiji ex</t>
  </si>
  <si>
    <t>Vrednost ponudbe skupaj za 5 let je</t>
  </si>
  <si>
    <t>Razbremenilna membrana</t>
  </si>
  <si>
    <t>Dušilec eksplozije</t>
  </si>
  <si>
    <t>Rezervoar komprimiranega zraka z integriranimi ventili</t>
  </si>
  <si>
    <t xml:space="preserve">Protipovratna loputa </t>
  </si>
  <si>
    <t>Celični dozator za pnevmatski transport</t>
  </si>
  <si>
    <t>Centrifugalni ventilator</t>
  </si>
  <si>
    <t>Merilnik diferenčnega tlaka</t>
  </si>
  <si>
    <t>Merilnik prašnih delcev</t>
  </si>
  <si>
    <t>Filterska enota z vgrajeno opremo in sicer</t>
  </si>
  <si>
    <t>Potezno stikalo za izklop v sili</t>
  </si>
  <si>
    <t>Senzor kontrole vrtenja</t>
  </si>
  <si>
    <t>Kontrola poševnega teka</t>
  </si>
  <si>
    <t>Kapacitivno stikalo</t>
  </si>
  <si>
    <t>Polnilna garnitura Moduflex</t>
  </si>
  <si>
    <t>5.</t>
  </si>
  <si>
    <t>6.</t>
  </si>
  <si>
    <t>Skupaj filterska enota</t>
  </si>
  <si>
    <t>Nivojska sonda kot npr. FTM21-4G245A</t>
  </si>
  <si>
    <t>kos</t>
  </si>
  <si>
    <t>Bariera - galvanski ločilnik</t>
  </si>
  <si>
    <t>Senzor kontrole presipa</t>
  </si>
  <si>
    <t>Izklop v sili - gobasta tipka</t>
  </si>
  <si>
    <t>Svetilke EX v TH Hali 1 in 2 ter med halama</t>
  </si>
  <si>
    <t>Bliskavica EX v halah</t>
  </si>
  <si>
    <t>Hupa EX za ptiče v halah</t>
  </si>
  <si>
    <t>Radarska meritev višine</t>
  </si>
  <si>
    <t>Svetilke varnostne razsvetljave EX v TH Hali 1 in 2</t>
  </si>
  <si>
    <t>Smer stabilnosti - elevator</t>
  </si>
  <si>
    <t>Senzor temperature ležajev - elevator</t>
  </si>
  <si>
    <t>Naprava za kontrola zdrsa - elevator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</si>
  <si>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</si>
  <si>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</si>
  <si>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</si>
  <si>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</si>
  <si>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</si>
  <si>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</si>
  <si>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</si>
  <si>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</si>
  <si>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</si>
  <si>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</si>
  <si>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OPIS izvedbe del in pregleda;</t>
  </si>
  <si>
    <t>Senzor temperature ležajev</t>
  </si>
  <si>
    <t>Pogon praznilnika</t>
  </si>
  <si>
    <t>Vzdrževanje EX opreme in elementov;</t>
  </si>
  <si>
    <t>19.</t>
  </si>
  <si>
    <t>20.</t>
  </si>
  <si>
    <t>Transportni POLŽ</t>
  </si>
  <si>
    <t>Smerne lopute</t>
  </si>
  <si>
    <t>Razvodne električne doze EX raznih dimenzij z uvodnicami</t>
  </si>
  <si>
    <t>Letno zdrževanje zaščitnih sistemov opreme v proti ekslozijski zaščiti na podlagi opreme ter njihovih navodil - (podrobni)</t>
  </si>
  <si>
    <t xml:space="preserve">Silotermometer               </t>
  </si>
  <si>
    <t>Zaščitni sklop temperaturnega multiplekserja MUX-02-D</t>
  </si>
  <si>
    <t>Filtrska enota na iztresališči V3i s pripadajočo Ex opremo</t>
  </si>
  <si>
    <t>21.</t>
  </si>
  <si>
    <t>22.</t>
  </si>
  <si>
    <t>Pogonski reduktor z elektromotorjem</t>
  </si>
  <si>
    <t>Uvrečevalna naprava s pripadajočo Ex opremo</t>
  </si>
  <si>
    <t>Veja z 9-imi LED svetilkami</t>
  </si>
  <si>
    <t>Stikalni blok</t>
  </si>
  <si>
    <t>Omejitveno stikalo</t>
  </si>
  <si>
    <t>Hidro agregat</t>
  </si>
  <si>
    <t>Krmilni ventil</t>
  </si>
  <si>
    <t>Motor</t>
  </si>
  <si>
    <t>Pogon praznilnika - strgalo</t>
  </si>
  <si>
    <t>Polnilna garnitura DSH</t>
  </si>
  <si>
    <t>23.</t>
  </si>
  <si>
    <t>Filtrska enota Donaldson s pripadajočo Ex opremo</t>
  </si>
  <si>
    <t>24.</t>
  </si>
  <si>
    <t>25.</t>
  </si>
  <si>
    <t>Drugi izredni servisni pregledi</t>
  </si>
  <si>
    <t>TH HALE - cena se poda za obdobje 5 let</t>
  </si>
  <si>
    <t>SILOSI - cena se poda za obdobje 5 let</t>
  </si>
  <si>
    <t>Letno vzdrževanje zaščitnih sistemov opreme v proti ekslozijski zaščiti na podlagi opreme ter njihovih navodil - (podrobni)</t>
  </si>
  <si>
    <t>Meritve NN instalacij na področju EX opreme. Obnovitev meritev se izvede na 2 leti (24 mesecev). V ponudbi cena za dvoje meritev v obdobju petih let. ATEX izvedba</t>
  </si>
  <si>
    <t xml:space="preserve">JN 24/2025 - VZDRŽEVANJE IN SERVISIRANJE EX OPREME NA TERMINALU ZA SIPKE TOVORE, ZA CERTIFIKACIJSKO OBDOBJE PETIH LET </t>
  </si>
  <si>
    <t>cena/enoto 
(cena podana za obdobje 5 let)</t>
  </si>
  <si>
    <t>Pregled opreme (vizualni - periodika na 6 mesecev, kontrolni - periodika na 12 mesecev) skladno s Pravilnikom o protieksplozijski zaščiti na podlagi seznama vgrajene EX opreme. Pregled in vzdrževanje opreme se izvede tudi na podlagi navodil proizvajalcev</t>
  </si>
  <si>
    <t>cena (EUR brez DDV) za 5 let</t>
  </si>
  <si>
    <t>Meritve strelovodne instalacije objekta silos, VNRP ter kotna postaja. Obnovitev meritev se izvede na 12 mesecev. V ponudbi cena za pet meritev v obdobju petih let. ATEX izvedba</t>
  </si>
  <si>
    <t>Pregled opreme (vizualni - periodika na 6 mesecev, kontrolni - periodika na 12 mesecev) skladno s Pravilnikom o protieksplozijski zaščiti na podlagi seznama vgrajene EX opreme. Pregled in vzdrževanje opreme se tudi izvede na podlagi navodil proizvajalcev</t>
  </si>
  <si>
    <t>Meritve NN instalacij na področju EX opreme. Obnovitev meritev se izvede na 2 leti (24 mesecev). V ponudbi cena za dvoje meritev v obdobju petih let</t>
  </si>
  <si>
    <t>Meritve strelovodne instalacije objekta TH1 in 2, RPS1, RPS2, VNP ter kotna postaja. Obnovitev meritev se izvede na 12 mesecev. V ponudbi cena za pet meritev v obdobju petih let. ATEX izvedba</t>
  </si>
  <si>
    <t>b.)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</si>
</sst>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"/>
    <numFmt numFmtId="166" formatCode="_-* #,##0.00\ [$€-1]_-;\-* #,##0.00\ [$€-1]_-;_-* &quot;-&quot;??\ [$€-1]_-;_-@_-"/>
    <numFmt numFmtId="167" formatCode="_-* #,##0.00\ [$€-1]_-;\-* #,##0.00\ [$€-1]_-;_-* \-??\ [$€-1]_-"/>
    <numFmt numFmtId="168" formatCode="#&quot;.&quot;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</font>
    <font>
      <sz val="10"/>
      <name val="Tahoma"/>
      <family val="2"/>
      <charset val="238"/>
    </font>
    <font>
      <b/>
      <u/>
      <sz val="10"/>
      <name val="Tahoma"/>
      <family val="2"/>
      <charset val="238"/>
    </font>
    <font>
      <sz val="11"/>
      <name val="Tahoma"/>
      <family val="2"/>
      <charset val="238"/>
    </font>
    <font>
      <b/>
      <sz val="12"/>
      <name val="Tahoma"/>
      <family val="2"/>
      <charset val="238"/>
    </font>
    <font>
      <b/>
      <sz val="1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1"/>
      <color indexed="10"/>
      <name val="Tahoma"/>
      <family val="2"/>
      <charset val="238"/>
    </font>
    <font>
      <b/>
      <i/>
      <sz val="11"/>
      <name val="Tahoma"/>
      <family val="2"/>
      <charset val="238"/>
    </font>
    <font>
      <b/>
      <sz val="14"/>
      <name val="Tahoma"/>
      <family val="2"/>
      <charset val="238"/>
    </font>
    <font>
      <sz val="12"/>
      <name val="Tahoma"/>
      <family val="2"/>
      <charset val="238"/>
    </font>
    <font>
      <b/>
      <sz val="10"/>
      <color rgb="FFFFC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3" fillId="0" borderId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 applyFill="0">
      <alignment vertical="justify"/>
    </xf>
    <xf numFmtId="0" fontId="1" fillId="0" borderId="0"/>
  </cellStyleXfs>
  <cellXfs count="201">
    <xf numFmtId="0" fontId="0" fillId="0" borderId="0" xfId="0"/>
    <xf numFmtId="168" fontId="6" fillId="0" borderId="0" xfId="7" applyNumberFormat="1" applyFont="1" applyFill="1" applyAlignment="1">
      <alignment horizontal="center" vertical="justify"/>
    </xf>
    <xf numFmtId="0" fontId="6" fillId="0" borderId="0" xfId="0" applyFont="1" applyFill="1" applyBorder="1" applyAlignment="1" applyProtection="1">
      <alignment vertical="top" wrapText="1"/>
    </xf>
    <xf numFmtId="0" fontId="6" fillId="0" borderId="0" xfId="0" applyNumberFormat="1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vertical="top" wrapText="1"/>
    </xf>
    <xf numFmtId="49" fontId="6" fillId="0" borderId="0" xfId="0" applyNumberFormat="1" applyFont="1" applyFill="1" applyAlignment="1" applyProtection="1">
      <alignment horizontal="center"/>
    </xf>
    <xf numFmtId="44" fontId="6" fillId="0" borderId="0" xfId="1" applyNumberFormat="1" applyFont="1" applyFill="1" applyBorder="1" applyAlignment="1" applyProtection="1">
      <alignment horizontal="right" wrapText="1"/>
      <protection locked="0"/>
    </xf>
    <xf numFmtId="166" fontId="6" fillId="0" borderId="0" xfId="0" applyNumberFormat="1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1" fontId="8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0" fontId="8" fillId="0" borderId="0" xfId="0" applyFont="1" applyFill="1" applyBorder="1"/>
    <xf numFmtId="0" fontId="8" fillId="0" borderId="0" xfId="0" applyFont="1" applyFill="1" applyAlignment="1" applyProtection="1">
      <alignment horizontal="center" vertical="top"/>
    </xf>
    <xf numFmtId="0" fontId="8" fillId="0" borderId="0" xfId="0" applyFont="1" applyFill="1" applyAlignment="1" applyProtection="1">
      <alignment vertical="top" wrapText="1"/>
    </xf>
    <xf numFmtId="0" fontId="8" fillId="0" borderId="0" xfId="0" applyFont="1" applyFill="1" applyAlignment="1" applyProtection="1">
      <alignment horizontal="center"/>
    </xf>
    <xf numFmtId="1" fontId="8" fillId="0" borderId="0" xfId="0" applyNumberFormat="1" applyFont="1" applyFill="1" applyAlignment="1" applyProtection="1">
      <alignment horizontal="center"/>
    </xf>
    <xf numFmtId="166" fontId="8" fillId="0" borderId="0" xfId="0" applyNumberFormat="1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/>
    <xf numFmtId="0" fontId="6" fillId="2" borderId="2" xfId="0" applyFont="1" applyFill="1" applyBorder="1" applyAlignment="1" applyProtection="1">
      <alignment horizontal="center" vertical="top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/>
    </xf>
    <xf numFmtId="1" fontId="6" fillId="2" borderId="2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4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/>
    <xf numFmtId="168" fontId="11" fillId="0" borderId="0" xfId="7" applyNumberFormat="1" applyFont="1" applyFill="1" applyAlignment="1">
      <alignment horizontal="center" vertical="justify"/>
    </xf>
    <xf numFmtId="0" fontId="11" fillId="0" borderId="0" xfId="0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horizontal="center"/>
    </xf>
    <xf numFmtId="49" fontId="11" fillId="0" borderId="0" xfId="0" applyNumberFormat="1" applyFont="1" applyFill="1" applyAlignment="1" applyProtection="1">
      <alignment horizontal="center"/>
    </xf>
    <xf numFmtId="44" fontId="11" fillId="0" borderId="0" xfId="1" applyNumberFormat="1" applyFont="1" applyFill="1" applyBorder="1" applyAlignment="1" applyProtection="1">
      <alignment horizontal="right" wrapText="1"/>
      <protection locked="0"/>
    </xf>
    <xf numFmtId="166" fontId="11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Protection="1"/>
    <xf numFmtId="0" fontId="6" fillId="0" borderId="0" xfId="0" applyFont="1" applyFill="1"/>
    <xf numFmtId="168" fontId="11" fillId="3" borderId="0" xfId="7" applyNumberFormat="1" applyFont="1" applyFill="1" applyAlignment="1">
      <alignment horizontal="center" vertical="justify"/>
    </xf>
    <xf numFmtId="0" fontId="11" fillId="3" borderId="0" xfId="0" applyFont="1" applyFill="1" applyBorder="1" applyAlignment="1" applyProtection="1">
      <alignment vertical="top" wrapText="1"/>
    </xf>
    <xf numFmtId="0" fontId="6" fillId="3" borderId="0" xfId="0" applyFont="1" applyFill="1" applyProtection="1"/>
    <xf numFmtId="0" fontId="6" fillId="3" borderId="0" xfId="0" applyFont="1" applyFill="1"/>
    <xf numFmtId="44" fontId="6" fillId="0" borderId="1" xfId="1" applyNumberFormat="1" applyFont="1" applyFill="1" applyBorder="1" applyAlignment="1" applyProtection="1">
      <alignment horizontal="right" wrapText="1"/>
      <protection locked="0"/>
    </xf>
    <xf numFmtId="166" fontId="6" fillId="0" borderId="1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Alignment="1" applyProtection="1">
      <alignment horizontal="center"/>
    </xf>
    <xf numFmtId="0" fontId="6" fillId="0" borderId="0" xfId="8" applyFont="1" applyAlignment="1">
      <alignment wrapText="1"/>
    </xf>
    <xf numFmtId="0" fontId="6" fillId="0" borderId="0" xfId="8" applyFont="1" applyAlignment="1">
      <alignment horizontal="center"/>
    </xf>
    <xf numFmtId="166" fontId="6" fillId="0" borderId="0" xfId="8" applyNumberFormat="1" applyFont="1" applyAlignment="1">
      <alignment horizontal="center"/>
    </xf>
    <xf numFmtId="0" fontId="11" fillId="0" borderId="0" xfId="8" applyFont="1" applyAlignment="1">
      <alignment horizontal="center" vertical="top"/>
    </xf>
    <xf numFmtId="0" fontId="6" fillId="0" borderId="0" xfId="8" applyFont="1"/>
    <xf numFmtId="4" fontId="6" fillId="0" borderId="0" xfId="8" applyNumberFormat="1" applyFont="1" applyAlignment="1">
      <alignment horizontal="center"/>
    </xf>
    <xf numFmtId="0" fontId="11" fillId="0" borderId="0" xfId="8" applyFont="1"/>
    <xf numFmtId="0" fontId="6" fillId="0" borderId="0" xfId="8" applyFont="1" applyAlignment="1">
      <alignment horizontal="center" vertical="top"/>
    </xf>
    <xf numFmtId="4" fontId="8" fillId="0" borderId="0" xfId="8" applyNumberFormat="1" applyFont="1" applyAlignment="1">
      <alignment vertical="top"/>
    </xf>
    <xf numFmtId="0" fontId="8" fillId="0" borderId="0" xfId="8" applyFont="1" applyAlignment="1">
      <alignment vertical="top"/>
    </xf>
    <xf numFmtId="0" fontId="11" fillId="0" borderId="0" xfId="0" applyFont="1" applyBorder="1"/>
    <xf numFmtId="0" fontId="6" fillId="0" borderId="0" xfId="0" applyFont="1" applyFill="1" applyBorder="1" applyAlignment="1" applyProtection="1">
      <alignment horizontal="center" vertical="top"/>
    </xf>
    <xf numFmtId="49" fontId="6" fillId="0" borderId="0" xfId="3" applyNumberFormat="1" applyFont="1" applyFill="1" applyBorder="1" applyAlignment="1" applyProtection="1">
      <alignment vertical="top" wrapText="1"/>
    </xf>
    <xf numFmtId="1" fontId="6" fillId="0" borderId="0" xfId="0" applyNumberFormat="1" applyFont="1" applyFill="1" applyBorder="1" applyAlignment="1" applyProtection="1">
      <alignment horizontal="left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</xf>
    <xf numFmtId="49" fontId="6" fillId="0" borderId="0" xfId="4" applyNumberFormat="1" applyFont="1" applyFill="1" applyBorder="1" applyAlignment="1" applyProtection="1">
      <alignment vertical="top" wrapText="1"/>
    </xf>
    <xf numFmtId="0" fontId="6" fillId="0" borderId="0" xfId="2" applyFont="1" applyAlignment="1"/>
    <xf numFmtId="0" fontId="6" fillId="0" borderId="0" xfId="4" applyFont="1" applyFill="1" applyBorder="1" applyProtection="1"/>
    <xf numFmtId="0" fontId="6" fillId="0" borderId="0" xfId="4" applyFont="1" applyFill="1" applyBorder="1"/>
    <xf numFmtId="0" fontId="6" fillId="0" borderId="0" xfId="0" applyFont="1" applyAlignment="1"/>
    <xf numFmtId="0" fontId="6" fillId="0" borderId="0" xfId="3" applyFont="1" applyAlignment="1"/>
    <xf numFmtId="49" fontId="6" fillId="0" borderId="0" xfId="0" applyNumberFormat="1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0" xfId="8" applyNumberFormat="1" applyFont="1" applyAlignment="1">
      <alignment wrapText="1"/>
    </xf>
    <xf numFmtId="1" fontId="6" fillId="0" borderId="0" xfId="8" applyNumberFormat="1" applyFont="1" applyAlignment="1">
      <alignment horizontal="left"/>
    </xf>
    <xf numFmtId="164" fontId="6" fillId="0" borderId="0" xfId="8" applyNumberFormat="1" applyFont="1" applyAlignment="1" applyProtection="1">
      <alignment horizontal="center"/>
      <protection locked="0"/>
    </xf>
    <xf numFmtId="164" fontId="6" fillId="0" borderId="0" xfId="8" applyNumberFormat="1" applyFont="1" applyAlignment="1">
      <alignment horizontal="center"/>
    </xf>
    <xf numFmtId="49" fontId="6" fillId="0" borderId="0" xfId="0" quotePrefix="1" applyNumberFormat="1" applyFont="1" applyFill="1" applyBorder="1" applyAlignment="1" applyProtection="1">
      <alignment vertical="top" wrapText="1"/>
    </xf>
    <xf numFmtId="0" fontId="11" fillId="0" borderId="0" xfId="0" quotePrefix="1" applyFont="1" applyFill="1" applyBorder="1" applyAlignment="1" applyProtection="1">
      <alignment horizontal="left" vertical="top" wrapText="1"/>
    </xf>
    <xf numFmtId="0" fontId="6" fillId="0" borderId="0" xfId="0" quotePrefix="1" applyFont="1" applyFill="1" applyBorder="1" applyAlignment="1" applyProtection="1">
      <alignment horizontal="left" vertical="top" wrapText="1"/>
    </xf>
    <xf numFmtId="0" fontId="8" fillId="0" borderId="0" xfId="0" quotePrefix="1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vertical="top" wrapText="1"/>
      <protection locked="0"/>
    </xf>
    <xf numFmtId="49" fontId="8" fillId="0" borderId="0" xfId="0" applyNumberFormat="1" applyFont="1" applyFill="1" applyBorder="1" applyAlignment="1" applyProtection="1">
      <alignment horizontal="center"/>
      <protection locked="0"/>
    </xf>
    <xf numFmtId="3" fontId="8" fillId="0" borderId="0" xfId="0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 wrapText="1"/>
    </xf>
    <xf numFmtId="166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right"/>
    </xf>
    <xf numFmtId="49" fontId="8" fillId="0" borderId="0" xfId="0" applyNumberFormat="1" applyFont="1" applyFill="1" applyBorder="1" applyAlignment="1" applyProtection="1">
      <alignment vertical="top"/>
      <protection locked="0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left" wrapText="1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3" fontId="13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center" wrapText="1"/>
      <protection locked="0"/>
    </xf>
    <xf numFmtId="164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wrapText="1"/>
    </xf>
    <xf numFmtId="0" fontId="8" fillId="0" borderId="0" xfId="0" applyFont="1" applyFill="1" applyBorder="1" applyAlignment="1">
      <alignment wrapText="1"/>
    </xf>
    <xf numFmtId="166" fontId="8" fillId="0" borderId="0" xfId="0" applyNumberFormat="1" applyFont="1" applyFill="1" applyBorder="1" applyAlignment="1" applyProtection="1">
      <alignment horizontal="center" wrapText="1"/>
    </xf>
    <xf numFmtId="1" fontId="8" fillId="0" borderId="0" xfId="0" applyNumberFormat="1" applyFont="1" applyFill="1" applyBorder="1" applyAlignment="1" applyProtection="1">
      <alignment horizontal="left"/>
    </xf>
    <xf numFmtId="164" fontId="8" fillId="0" borderId="0" xfId="0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Fill="1" applyBorder="1" applyAlignment="1" applyProtection="1">
      <alignment horizontal="center" wrapText="1"/>
    </xf>
    <xf numFmtId="0" fontId="8" fillId="0" borderId="0" xfId="0" quotePrefix="1" applyFont="1" applyFill="1" applyBorder="1" applyAlignment="1" applyProtection="1">
      <alignment horizontal="justify" vertical="top" wrapText="1"/>
    </xf>
    <xf numFmtId="49" fontId="8" fillId="0" borderId="0" xfId="0" applyNumberFormat="1" applyFont="1" applyFill="1" applyBorder="1" applyAlignment="1" applyProtection="1">
      <alignment vertical="top" wrapText="1"/>
      <protection locked="0"/>
    </xf>
    <xf numFmtId="0" fontId="8" fillId="0" borderId="0" xfId="0" quotePrefix="1" applyFont="1" applyBorder="1" applyAlignment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0" xfId="0" quotePrefix="1" applyFont="1" applyFill="1" applyBorder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vertical="top" wrapText="1"/>
    </xf>
    <xf numFmtId="49" fontId="8" fillId="0" borderId="0" xfId="0" quotePrefix="1" applyNumberFormat="1" applyFont="1" applyFill="1" applyBorder="1" applyAlignment="1" applyProtection="1">
      <alignment vertical="top" wrapText="1"/>
    </xf>
    <xf numFmtId="0" fontId="8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vertical="top" wrapText="1"/>
    </xf>
    <xf numFmtId="0" fontId="14" fillId="0" borderId="0" xfId="0" applyFont="1" applyFill="1" applyBorder="1" applyAlignment="1" applyProtection="1">
      <alignment vertical="top" wrapText="1"/>
    </xf>
    <xf numFmtId="0" fontId="15" fillId="0" borderId="0" xfId="0" applyFont="1" applyFill="1" applyBorder="1" applyAlignment="1" applyProtection="1">
      <alignment vertical="top" wrapText="1"/>
    </xf>
    <xf numFmtId="0" fontId="16" fillId="0" borderId="0" xfId="0" applyFon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166" fontId="16" fillId="0" borderId="0" xfId="0" applyNumberFormat="1" applyFont="1" applyFill="1" applyBorder="1" applyAlignment="1" applyProtection="1">
      <alignment horizontal="center"/>
    </xf>
    <xf numFmtId="0" fontId="15" fillId="0" borderId="0" xfId="0" quotePrefix="1" applyFont="1" applyFill="1" applyBorder="1" applyAlignment="1" applyProtection="1">
      <alignment horizontal="center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/>
    <xf numFmtId="49" fontId="10" fillId="0" borderId="0" xfId="0" applyNumberFormat="1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>
      <alignment horizontal="center"/>
    </xf>
    <xf numFmtId="166" fontId="10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3" fontId="10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justify" vertical="top"/>
    </xf>
    <xf numFmtId="0" fontId="11" fillId="0" borderId="0" xfId="0" applyFont="1" applyFill="1" applyBorder="1" applyProtection="1"/>
    <xf numFmtId="0" fontId="11" fillId="0" borderId="0" xfId="0" applyFont="1" applyFill="1" applyBorder="1"/>
    <xf numFmtId="1" fontId="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6" applyNumberFormat="1" applyFont="1" applyFill="1" applyBorder="1" applyAlignment="1" applyProtection="1">
      <alignment vertical="top" wrapText="1"/>
    </xf>
    <xf numFmtId="49" fontId="8" fillId="0" borderId="0" xfId="0" applyNumberFormat="1" applyFont="1" applyBorder="1" applyAlignment="1">
      <alignment horizontal="center" vertical="top"/>
    </xf>
    <xf numFmtId="164" fontId="8" fillId="0" borderId="0" xfId="0" applyNumberFormat="1" applyFont="1" applyBorder="1" applyAlignment="1" applyProtection="1">
      <alignment horizontal="center"/>
      <protection locked="0"/>
    </xf>
    <xf numFmtId="164" fontId="8" fillId="0" borderId="0" xfId="0" applyNumberFormat="1" applyFont="1" applyBorder="1" applyAlignment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Protection="1"/>
    <xf numFmtId="49" fontId="8" fillId="0" borderId="0" xfId="0" applyNumberFormat="1" applyFont="1" applyFill="1" applyBorder="1"/>
    <xf numFmtId="166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center" wrapText="1"/>
    </xf>
    <xf numFmtId="1" fontId="8" fillId="0" borderId="0" xfId="0" applyNumberFormat="1" applyFont="1" applyFill="1" applyBorder="1" applyAlignment="1" applyProtection="1">
      <alignment horizontal="center" wrapText="1"/>
    </xf>
    <xf numFmtId="0" fontId="10" fillId="0" borderId="0" xfId="0" applyFont="1" applyFill="1" applyBorder="1"/>
    <xf numFmtId="4" fontId="9" fillId="0" borderId="0" xfId="0" applyNumberFormat="1" applyFont="1" applyFill="1" applyBorder="1"/>
    <xf numFmtId="49" fontId="8" fillId="0" borderId="0" xfId="0" applyNumberFormat="1" applyFont="1" applyBorder="1" applyAlignment="1">
      <alignment vertical="top" wrapText="1"/>
    </xf>
    <xf numFmtId="0" fontId="10" fillId="0" borderId="0" xfId="0" quotePrefix="1" applyFont="1" applyFill="1" applyBorder="1" applyAlignment="1" applyProtection="1">
      <alignment vertical="top" wrapText="1"/>
    </xf>
    <xf numFmtId="0" fontId="8" fillId="0" borderId="0" xfId="0" quotePrefix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>
      <alignment vertical="top" wrapText="1"/>
      <protection locked="0"/>
    </xf>
    <xf numFmtId="0" fontId="8" fillId="0" borderId="0" xfId="0" quotePrefix="1" applyFont="1" applyFill="1" applyBorder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vertical="top" wrapText="1"/>
    </xf>
    <xf numFmtId="49" fontId="15" fillId="0" borderId="0" xfId="0" applyNumberFormat="1" applyFont="1" applyFill="1" applyBorder="1" applyAlignment="1" applyProtection="1">
      <alignment horizontal="center" vertical="top" wrapText="1"/>
    </xf>
    <xf numFmtId="166" fontId="15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" fontId="8" fillId="0" borderId="0" xfId="0" applyNumberFormat="1" applyFont="1" applyFill="1" applyBorder="1" applyAlignment="1" applyProtection="1">
      <alignment horizontal="center"/>
    </xf>
    <xf numFmtId="0" fontId="11" fillId="0" borderId="3" xfId="8" applyFont="1" applyBorder="1" applyAlignment="1">
      <alignment horizontal="center" vertical="top"/>
    </xf>
    <xf numFmtId="0" fontId="11" fillId="0" borderId="4" xfId="8" applyFont="1" applyBorder="1" applyAlignment="1">
      <alignment wrapText="1"/>
    </xf>
    <xf numFmtId="0" fontId="11" fillId="0" borderId="4" xfId="8" applyFont="1" applyBorder="1" applyAlignment="1">
      <alignment horizontal="center"/>
    </xf>
    <xf numFmtId="0" fontId="17" fillId="0" borderId="0" xfId="0" applyFont="1" applyFill="1" applyBorder="1" applyAlignment="1" applyProtection="1">
      <alignment vertical="top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 applyProtection="1">
      <alignment vertical="top" wrapText="1"/>
    </xf>
    <xf numFmtId="1" fontId="6" fillId="2" borderId="2" xfId="0" applyNumberFormat="1" applyFont="1" applyFill="1" applyBorder="1" applyAlignment="1" applyProtection="1">
      <alignment horizontal="center" wrapText="1"/>
    </xf>
    <xf numFmtId="166" fontId="6" fillId="2" borderId="2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/>
    </xf>
    <xf numFmtId="166" fontId="6" fillId="4" borderId="2" xfId="0" applyNumberFormat="1" applyFont="1" applyFill="1" applyBorder="1" applyAlignment="1" applyProtection="1">
      <alignment horizontal="center"/>
    </xf>
    <xf numFmtId="168" fontId="6" fillId="4" borderId="2" xfId="7" applyNumberFormat="1" applyFont="1" applyFill="1" applyBorder="1" applyAlignment="1">
      <alignment horizontal="center" vertical="justify"/>
    </xf>
    <xf numFmtId="44" fontId="6" fillId="4" borderId="2" xfId="1" applyNumberFormat="1" applyFont="1" applyFill="1" applyBorder="1" applyAlignment="1" applyProtection="1">
      <alignment horizontal="right" wrapText="1"/>
      <protection locked="0"/>
    </xf>
    <xf numFmtId="0" fontId="6" fillId="0" borderId="2" xfId="8" applyFont="1" applyBorder="1" applyAlignment="1">
      <alignment wrapText="1"/>
    </xf>
    <xf numFmtId="0" fontId="6" fillId="0" borderId="2" xfId="8" applyFont="1" applyBorder="1" applyAlignment="1">
      <alignment horizontal="center"/>
    </xf>
    <xf numFmtId="44" fontId="6" fillId="4" borderId="2" xfId="1" applyNumberFormat="1" applyFont="1" applyFill="1" applyBorder="1" applyAlignment="1" applyProtection="1">
      <alignment horizontal="center" wrapText="1"/>
      <protection locked="0"/>
    </xf>
    <xf numFmtId="166" fontId="6" fillId="4" borderId="2" xfId="8" applyNumberFormat="1" applyFont="1" applyFill="1" applyBorder="1" applyAlignment="1">
      <alignment horizontal="center"/>
    </xf>
    <xf numFmtId="0" fontId="6" fillId="0" borderId="2" xfId="8" applyFont="1" applyBorder="1" applyAlignment="1">
      <alignment vertical="top" wrapText="1"/>
    </xf>
    <xf numFmtId="44" fontId="6" fillId="0" borderId="6" xfId="1" applyNumberFormat="1" applyFont="1" applyFill="1" applyBorder="1" applyAlignment="1" applyProtection="1">
      <alignment horizontal="right" wrapText="1"/>
      <protection locked="0"/>
    </xf>
    <xf numFmtId="166" fontId="6" fillId="4" borderId="5" xfId="0" applyNumberFormat="1" applyFont="1" applyFill="1" applyBorder="1" applyAlignment="1" applyProtection="1">
      <alignment horizontal="center"/>
    </xf>
    <xf numFmtId="49" fontId="6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49" fontId="6" fillId="0" borderId="0" xfId="3" applyNumberFormat="1" applyFont="1" applyFill="1" applyBorder="1" applyAlignment="1" applyProtection="1">
      <alignment vertical="top" wrapText="1"/>
    </xf>
    <xf numFmtId="0" fontId="6" fillId="0" borderId="0" xfId="0" applyFont="1" applyAlignment="1"/>
    <xf numFmtId="0" fontId="10" fillId="0" borderId="0" xfId="0" applyFont="1" applyFill="1" applyBorder="1" applyAlignment="1" applyProtection="1">
      <alignment vertical="top" wrapText="1"/>
    </xf>
    <xf numFmtId="0" fontId="8" fillId="0" borderId="0" xfId="0" applyFont="1" applyAlignment="1"/>
    <xf numFmtId="49" fontId="6" fillId="0" borderId="0" xfId="4" applyNumberFormat="1" applyFont="1" applyFill="1" applyBorder="1" applyAlignment="1" applyProtection="1">
      <alignment vertical="top" wrapText="1"/>
    </xf>
    <xf numFmtId="0" fontId="6" fillId="0" borderId="0" xfId="2" applyFont="1" applyAlignment="1"/>
  </cellXfs>
  <cellStyles count="9">
    <cellStyle name="Euro" xfId="1" xr:uid="{00000000-0005-0000-0000-000000000000}"/>
    <cellStyle name="Navadno 2 2" xfId="2" xr:uid="{00000000-0005-0000-0000-000002000000}"/>
    <cellStyle name="Navadno 29" xfId="3" xr:uid="{00000000-0005-0000-0000-000003000000}"/>
    <cellStyle name="Navadno 29 2" xfId="4" xr:uid="{00000000-0005-0000-0000-000004000000}"/>
    <cellStyle name="Navadno 5" xfId="8" xr:uid="{00000000-0005-0000-0000-000005000000}"/>
    <cellStyle name="Normal" xfId="0" builtinId="0"/>
    <cellStyle name="normal 2" xfId="5" xr:uid="{00000000-0005-0000-0000-000006000000}"/>
    <cellStyle name="Percent" xfId="6" builtinId="5"/>
    <cellStyle name="Popis Evo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1181100</xdr:colOff>
          <xdr:row>0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80"/>
  <sheetViews>
    <sheetView tabSelected="1" showOutlineSymbols="0" view="pageBreakPreview" topLeftCell="A94" zoomScaleNormal="100" zoomScaleSheetLayoutView="100" workbookViewId="0">
      <selection activeCell="B4" sqref="B4:F4"/>
    </sheetView>
  </sheetViews>
  <sheetFormatPr defaultColWidth="12.5703125" defaultRowHeight="15" customHeight="1" x14ac:dyDescent="0.2"/>
  <cols>
    <col min="1" max="1" width="5" style="11" customWidth="1"/>
    <col min="2" max="2" width="54.42578125" style="86" customWidth="1"/>
    <col min="3" max="3" width="7.7109375" style="81" customWidth="1"/>
    <col min="4" max="4" width="7.140625" style="14" customWidth="1"/>
    <col min="5" max="5" width="16" style="15" customWidth="1"/>
    <col min="6" max="6" width="15.7109375" style="15" bestFit="1" customWidth="1"/>
    <col min="7" max="7" width="21" style="16" customWidth="1"/>
    <col min="8" max="8" width="20" style="16" customWidth="1"/>
    <col min="9" max="9" width="24" style="17" customWidth="1"/>
    <col min="10" max="16384" width="12.5703125" style="17"/>
  </cols>
  <sheetData>
    <row r="1" spans="1:9" ht="15.75" customHeight="1" x14ac:dyDescent="0.2">
      <c r="B1" s="12"/>
      <c r="C1" s="13"/>
    </row>
    <row r="2" spans="1:9" ht="48" customHeight="1" x14ac:dyDescent="0.2">
      <c r="B2" s="193" t="s">
        <v>95</v>
      </c>
      <c r="C2" s="194"/>
      <c r="D2" s="194"/>
      <c r="E2" s="194"/>
    </row>
    <row r="3" spans="1:9" ht="15.75" customHeight="1" x14ac:dyDescent="0.2">
      <c r="B3" s="12"/>
      <c r="C3" s="13"/>
    </row>
    <row r="4" spans="1:9" ht="15" customHeight="1" x14ac:dyDescent="0.2">
      <c r="B4" s="197"/>
      <c r="C4" s="198"/>
      <c r="D4" s="198"/>
      <c r="E4" s="198"/>
      <c r="F4" s="198"/>
    </row>
    <row r="5" spans="1:9" s="24" customFormat="1" ht="15" customHeight="1" x14ac:dyDescent="0.2">
      <c r="A5" s="18"/>
      <c r="B5" s="19"/>
      <c r="C5" s="20"/>
      <c r="D5" s="21"/>
      <c r="E5" s="22"/>
      <c r="F5" s="22"/>
      <c r="G5" s="23"/>
      <c r="H5" s="23"/>
    </row>
    <row r="6" spans="1:9" s="31" customFormat="1" ht="42.75" customHeight="1" x14ac:dyDescent="0.2">
      <c r="A6" s="25" t="s">
        <v>1</v>
      </c>
      <c r="B6" s="26" t="s">
        <v>2</v>
      </c>
      <c r="C6" s="27" t="s">
        <v>3</v>
      </c>
      <c r="D6" s="28" t="s">
        <v>4</v>
      </c>
      <c r="E6" s="178" t="s">
        <v>96</v>
      </c>
      <c r="F6" s="179" t="s">
        <v>98</v>
      </c>
      <c r="G6" s="29"/>
      <c r="H6" s="29"/>
      <c r="I6" s="30"/>
    </row>
    <row r="7" spans="1:9" s="39" customFormat="1" ht="15" customHeight="1" x14ac:dyDescent="0.2">
      <c r="A7" s="32"/>
      <c r="B7" s="33"/>
      <c r="C7" s="34"/>
      <c r="D7" s="35"/>
      <c r="E7" s="36"/>
      <c r="F7" s="37"/>
      <c r="G7" s="38"/>
      <c r="H7" s="38"/>
    </row>
    <row r="8" spans="1:9" s="43" customFormat="1" ht="15" customHeight="1" x14ac:dyDescent="0.2">
      <c r="A8" s="40" t="s">
        <v>18</v>
      </c>
      <c r="B8" s="41" t="s">
        <v>92</v>
      </c>
      <c r="C8" s="34"/>
      <c r="D8" s="35"/>
      <c r="E8" s="36"/>
      <c r="F8" s="37"/>
      <c r="G8" s="42"/>
      <c r="H8" s="42"/>
    </row>
    <row r="9" spans="1:9" s="39" customFormat="1" ht="15" customHeight="1" x14ac:dyDescent="0.2">
      <c r="A9" s="32"/>
      <c r="B9" s="33"/>
      <c r="C9" s="34"/>
      <c r="D9" s="35"/>
      <c r="E9" s="36"/>
      <c r="F9" s="37"/>
      <c r="G9" s="38"/>
      <c r="H9" s="38"/>
    </row>
    <row r="10" spans="1:9" s="39" customFormat="1" ht="12.75" x14ac:dyDescent="0.2">
      <c r="A10" s="1"/>
      <c r="B10" s="4" t="s">
        <v>64</v>
      </c>
      <c r="C10" s="3"/>
      <c r="D10" s="5"/>
      <c r="E10" s="6"/>
      <c r="F10" s="7"/>
      <c r="G10" s="38"/>
      <c r="H10" s="38"/>
    </row>
    <row r="11" spans="1:9" s="39" customFormat="1" ht="15" customHeight="1" x14ac:dyDescent="0.2">
      <c r="A11" s="1" t="s">
        <v>0</v>
      </c>
      <c r="B11" s="2" t="s">
        <v>29</v>
      </c>
      <c r="C11" s="3"/>
      <c r="D11" s="5"/>
      <c r="E11" s="6"/>
      <c r="F11" s="7"/>
      <c r="G11" s="38"/>
      <c r="H11" s="38"/>
    </row>
    <row r="12" spans="1:9" s="39" customFormat="1" ht="15" customHeight="1" x14ac:dyDescent="0.2">
      <c r="A12" s="1"/>
      <c r="B12" s="2" t="s">
        <v>21</v>
      </c>
      <c r="C12" s="3"/>
      <c r="D12" s="5"/>
      <c r="E12" s="6"/>
      <c r="F12" s="7"/>
      <c r="G12" s="38"/>
      <c r="H12" s="38"/>
    </row>
    <row r="13" spans="1:9" s="39" customFormat="1" ht="15" customHeight="1" x14ac:dyDescent="0.2">
      <c r="A13" s="1"/>
      <c r="B13" s="2" t="s">
        <v>22</v>
      </c>
      <c r="C13" s="3"/>
      <c r="D13" s="5"/>
      <c r="E13" s="6"/>
      <c r="F13" s="7"/>
      <c r="G13" s="38"/>
      <c r="H13" s="38"/>
    </row>
    <row r="14" spans="1:9" s="39" customFormat="1" ht="15" customHeight="1" x14ac:dyDescent="0.2">
      <c r="A14" s="1"/>
      <c r="B14" s="2" t="s">
        <v>23</v>
      </c>
      <c r="C14" s="3"/>
      <c r="D14" s="5"/>
      <c r="E14" s="6"/>
      <c r="F14" s="7"/>
      <c r="G14" s="38"/>
      <c r="H14" s="38"/>
    </row>
    <row r="15" spans="1:9" s="39" customFormat="1" ht="15" customHeight="1" x14ac:dyDescent="0.2">
      <c r="A15" s="1"/>
      <c r="B15" s="2" t="s">
        <v>24</v>
      </c>
      <c r="C15" s="3"/>
      <c r="D15" s="5"/>
      <c r="E15" s="6"/>
      <c r="F15" s="7"/>
      <c r="G15" s="38"/>
      <c r="H15" s="38"/>
    </row>
    <row r="16" spans="1:9" s="39" customFormat="1" ht="15" customHeight="1" x14ac:dyDescent="0.2">
      <c r="A16" s="1"/>
      <c r="B16" s="2" t="s">
        <v>25</v>
      </c>
      <c r="C16" s="3"/>
      <c r="D16" s="5"/>
      <c r="E16" s="6"/>
      <c r="F16" s="7"/>
      <c r="G16" s="38"/>
      <c r="H16" s="38"/>
    </row>
    <row r="17" spans="1:8" s="39" customFormat="1" ht="15" customHeight="1" x14ac:dyDescent="0.2">
      <c r="A17" s="1"/>
      <c r="B17" s="2" t="s">
        <v>26</v>
      </c>
      <c r="C17" s="3"/>
      <c r="D17" s="5"/>
      <c r="E17" s="6"/>
      <c r="F17" s="7"/>
      <c r="G17" s="38"/>
      <c r="H17" s="38"/>
    </row>
    <row r="18" spans="1:8" s="39" customFormat="1" ht="15" customHeight="1" x14ac:dyDescent="0.2">
      <c r="A18" s="1"/>
      <c r="B18" s="2" t="s">
        <v>63</v>
      </c>
      <c r="C18" s="3"/>
      <c r="D18" s="5"/>
      <c r="E18" s="6"/>
      <c r="F18" s="7"/>
      <c r="G18" s="38"/>
      <c r="H18" s="38"/>
    </row>
    <row r="19" spans="1:8" s="39" customFormat="1" ht="15" customHeight="1" x14ac:dyDescent="0.2">
      <c r="A19" s="1"/>
      <c r="B19" s="2" t="s">
        <v>27</v>
      </c>
      <c r="C19" s="3"/>
      <c r="D19" s="5"/>
      <c r="E19" s="6"/>
      <c r="F19" s="7"/>
      <c r="G19" s="38"/>
      <c r="H19" s="38"/>
    </row>
    <row r="20" spans="1:8" s="39" customFormat="1" ht="15" customHeight="1" x14ac:dyDescent="0.2">
      <c r="A20" s="1"/>
      <c r="B20" s="8" t="s">
        <v>28</v>
      </c>
      <c r="C20" s="9"/>
      <c r="D20" s="10"/>
      <c r="E20" s="44"/>
      <c r="F20" s="45"/>
      <c r="G20" s="38"/>
      <c r="H20" s="38"/>
    </row>
    <row r="21" spans="1:8" s="39" customFormat="1" ht="15" customHeight="1" x14ac:dyDescent="0.2">
      <c r="A21" s="1"/>
      <c r="B21" s="2" t="s">
        <v>37</v>
      </c>
      <c r="C21" s="3" t="s">
        <v>6</v>
      </c>
      <c r="D21" s="3">
        <v>78</v>
      </c>
      <c r="E21" s="6"/>
      <c r="F21" s="7"/>
      <c r="G21" s="38"/>
      <c r="H21" s="38"/>
    </row>
    <row r="22" spans="1:8" s="39" customFormat="1" ht="15" customHeight="1" x14ac:dyDescent="0.2">
      <c r="A22" s="1" t="s">
        <v>5</v>
      </c>
      <c r="B22" s="2" t="s">
        <v>73</v>
      </c>
      <c r="C22" s="3" t="s">
        <v>6</v>
      </c>
      <c r="D22" s="3">
        <v>1</v>
      </c>
      <c r="E22" s="6"/>
      <c r="F22" s="7"/>
      <c r="G22" s="38"/>
      <c r="H22" s="38"/>
    </row>
    <row r="23" spans="1:8" s="39" customFormat="1" ht="15" customHeight="1" x14ac:dyDescent="0.2">
      <c r="A23" s="1" t="s">
        <v>7</v>
      </c>
      <c r="B23" s="2" t="s">
        <v>84</v>
      </c>
      <c r="C23" s="3" t="s">
        <v>39</v>
      </c>
      <c r="D23" s="3">
        <v>16</v>
      </c>
      <c r="E23" s="6"/>
      <c r="F23" s="7"/>
      <c r="G23" s="38"/>
      <c r="H23" s="38"/>
    </row>
    <row r="24" spans="1:8" s="39" customFormat="1" ht="15" customHeight="1" x14ac:dyDescent="0.2">
      <c r="A24" s="1" t="s">
        <v>8</v>
      </c>
      <c r="B24" s="2" t="s">
        <v>38</v>
      </c>
      <c r="C24" s="3" t="s">
        <v>39</v>
      </c>
      <c r="D24" s="3">
        <v>162</v>
      </c>
      <c r="E24" s="6"/>
      <c r="F24" s="7"/>
      <c r="G24" s="38"/>
      <c r="H24" s="38"/>
    </row>
    <row r="25" spans="1:8" s="39" customFormat="1" ht="15" customHeight="1" x14ac:dyDescent="0.2">
      <c r="A25" s="1" t="s">
        <v>35</v>
      </c>
      <c r="B25" s="2" t="s">
        <v>30</v>
      </c>
      <c r="C25" s="3" t="s">
        <v>39</v>
      </c>
      <c r="D25" s="3">
        <v>13</v>
      </c>
      <c r="E25" s="6"/>
      <c r="F25" s="7"/>
      <c r="G25" s="38"/>
      <c r="H25" s="38"/>
    </row>
    <row r="26" spans="1:8" s="39" customFormat="1" ht="15" customHeight="1" x14ac:dyDescent="0.2">
      <c r="A26" s="1" t="s">
        <v>36</v>
      </c>
      <c r="B26" s="2" t="s">
        <v>31</v>
      </c>
      <c r="C26" s="3" t="s">
        <v>39</v>
      </c>
      <c r="D26" s="3">
        <v>2</v>
      </c>
      <c r="E26" s="6"/>
      <c r="F26" s="7"/>
      <c r="G26" s="38"/>
      <c r="H26" s="38"/>
    </row>
    <row r="27" spans="1:8" s="39" customFormat="1" ht="15" customHeight="1" x14ac:dyDescent="0.2">
      <c r="A27" s="1" t="s">
        <v>9</v>
      </c>
      <c r="B27" s="2" t="s">
        <v>62</v>
      </c>
      <c r="C27" s="3" t="s">
        <v>6</v>
      </c>
      <c r="D27" s="3">
        <v>2</v>
      </c>
      <c r="E27" s="6"/>
      <c r="F27" s="7"/>
      <c r="G27" s="38"/>
      <c r="H27" s="38"/>
    </row>
    <row r="28" spans="1:8" s="39" customFormat="1" ht="15" customHeight="1" x14ac:dyDescent="0.2">
      <c r="A28" s="1" t="s">
        <v>10</v>
      </c>
      <c r="B28" s="2" t="s">
        <v>32</v>
      </c>
      <c r="C28" s="3" t="s">
        <v>39</v>
      </c>
      <c r="D28" s="3">
        <v>14</v>
      </c>
      <c r="E28" s="6"/>
      <c r="F28" s="7"/>
      <c r="G28" s="38"/>
      <c r="H28" s="38"/>
    </row>
    <row r="29" spans="1:8" s="39" customFormat="1" ht="15" customHeight="1" x14ac:dyDescent="0.2">
      <c r="A29" s="1" t="s">
        <v>51</v>
      </c>
      <c r="B29" s="2" t="s">
        <v>33</v>
      </c>
      <c r="C29" s="3" t="s">
        <v>39</v>
      </c>
      <c r="D29" s="3">
        <v>14</v>
      </c>
      <c r="E29" s="6"/>
      <c r="F29" s="7"/>
      <c r="G29" s="38"/>
      <c r="H29" s="38"/>
    </row>
    <row r="30" spans="1:8" s="39" customFormat="1" ht="15" customHeight="1" x14ac:dyDescent="0.2">
      <c r="A30" s="1" t="s">
        <v>52</v>
      </c>
      <c r="B30" s="2" t="s">
        <v>34</v>
      </c>
      <c r="C30" s="3" t="s">
        <v>6</v>
      </c>
      <c r="D30" s="3">
        <v>4</v>
      </c>
      <c r="E30" s="6"/>
      <c r="F30" s="7"/>
      <c r="G30" s="38"/>
      <c r="H30" s="38"/>
    </row>
    <row r="31" spans="1:8" s="39" customFormat="1" ht="15" customHeight="1" x14ac:dyDescent="0.2">
      <c r="A31" s="1" t="s">
        <v>53</v>
      </c>
      <c r="B31" s="2" t="s">
        <v>85</v>
      </c>
      <c r="C31" s="3" t="s">
        <v>6</v>
      </c>
      <c r="D31" s="3">
        <v>1</v>
      </c>
      <c r="E31" s="6"/>
      <c r="F31" s="7"/>
      <c r="G31" s="38"/>
      <c r="H31" s="38"/>
    </row>
    <row r="32" spans="1:8" s="39" customFormat="1" ht="15" customHeight="1" x14ac:dyDescent="0.2">
      <c r="A32" s="1" t="s">
        <v>54</v>
      </c>
      <c r="B32" s="2" t="s">
        <v>40</v>
      </c>
      <c r="C32" s="3" t="s">
        <v>6</v>
      </c>
      <c r="D32" s="3">
        <v>4</v>
      </c>
      <c r="E32" s="6"/>
      <c r="F32" s="7"/>
      <c r="G32" s="38"/>
      <c r="H32" s="38"/>
    </row>
    <row r="33" spans="1:8" s="39" customFormat="1" ht="15" customHeight="1" x14ac:dyDescent="0.2">
      <c r="A33" s="1" t="s">
        <v>55</v>
      </c>
      <c r="B33" s="2" t="s">
        <v>69</v>
      </c>
      <c r="C33" s="3" t="s">
        <v>6</v>
      </c>
      <c r="D33" s="3">
        <v>16</v>
      </c>
      <c r="E33" s="6"/>
      <c r="F33" s="7"/>
      <c r="G33" s="38"/>
      <c r="H33" s="38"/>
    </row>
    <row r="34" spans="1:8" s="39" customFormat="1" ht="15" customHeight="1" x14ac:dyDescent="0.2">
      <c r="A34" s="1" t="s">
        <v>56</v>
      </c>
      <c r="B34" s="2" t="s">
        <v>71</v>
      </c>
      <c r="C34" s="3" t="s">
        <v>39</v>
      </c>
      <c r="D34" s="3">
        <v>36</v>
      </c>
      <c r="E34" s="6"/>
      <c r="F34" s="7"/>
      <c r="G34" s="38"/>
      <c r="H34" s="38"/>
    </row>
    <row r="35" spans="1:8" s="39" customFormat="1" ht="15" customHeight="1" x14ac:dyDescent="0.2">
      <c r="A35" s="1" t="s">
        <v>57</v>
      </c>
      <c r="B35" s="2" t="s">
        <v>72</v>
      </c>
      <c r="C35" s="3" t="s">
        <v>6</v>
      </c>
      <c r="D35" s="3">
        <v>12</v>
      </c>
      <c r="E35" s="6"/>
      <c r="F35" s="7"/>
      <c r="G35" s="38"/>
      <c r="H35" s="38"/>
    </row>
    <row r="36" spans="1:8" s="39" customFormat="1" ht="15" customHeight="1" x14ac:dyDescent="0.2">
      <c r="A36" s="1" t="s">
        <v>58</v>
      </c>
      <c r="B36" s="175" t="s">
        <v>78</v>
      </c>
      <c r="C36" s="176" t="s">
        <v>6</v>
      </c>
      <c r="D36" s="176">
        <v>4</v>
      </c>
      <c r="E36" s="6"/>
      <c r="F36" s="7"/>
      <c r="G36" s="38"/>
      <c r="H36" s="38"/>
    </row>
    <row r="37" spans="1:8" s="39" customFormat="1" ht="15" customHeight="1" x14ac:dyDescent="0.2">
      <c r="A37" s="1" t="s">
        <v>59</v>
      </c>
      <c r="B37" s="2" t="s">
        <v>79</v>
      </c>
      <c r="C37" s="3" t="s">
        <v>6</v>
      </c>
      <c r="D37" s="3">
        <v>2</v>
      </c>
      <c r="E37" s="6"/>
      <c r="F37" s="7"/>
      <c r="G37" s="38"/>
      <c r="H37" s="38"/>
    </row>
    <row r="38" spans="1:8" s="39" customFormat="1" ht="15" customHeight="1" x14ac:dyDescent="0.2">
      <c r="A38" s="1" t="s">
        <v>60</v>
      </c>
      <c r="B38" s="2" t="s">
        <v>80</v>
      </c>
      <c r="C38" s="3" t="s">
        <v>39</v>
      </c>
      <c r="D38" s="3">
        <v>6</v>
      </c>
      <c r="E38" s="6"/>
      <c r="F38" s="7"/>
      <c r="G38" s="38"/>
      <c r="H38" s="38"/>
    </row>
    <row r="39" spans="1:8" s="39" customFormat="1" ht="15" customHeight="1" x14ac:dyDescent="0.2">
      <c r="A39" s="1" t="s">
        <v>65</v>
      </c>
      <c r="B39" s="2" t="s">
        <v>81</v>
      </c>
      <c r="C39" s="3" t="s">
        <v>39</v>
      </c>
      <c r="D39" s="3">
        <v>2</v>
      </c>
      <c r="E39" s="6"/>
      <c r="F39" s="7"/>
      <c r="G39" s="38"/>
      <c r="H39" s="38"/>
    </row>
    <row r="40" spans="1:8" s="39" customFormat="1" ht="15" customHeight="1" x14ac:dyDescent="0.2">
      <c r="A40" s="1" t="s">
        <v>66</v>
      </c>
      <c r="B40" s="2" t="s">
        <v>82</v>
      </c>
      <c r="C40" s="3" t="s">
        <v>39</v>
      </c>
      <c r="D40" s="3">
        <v>2</v>
      </c>
      <c r="E40" s="6"/>
      <c r="F40" s="7"/>
      <c r="G40" s="38"/>
      <c r="H40" s="38"/>
    </row>
    <row r="41" spans="1:8" s="39" customFormat="1" ht="15" customHeight="1" x14ac:dyDescent="0.2">
      <c r="A41" s="1" t="s">
        <v>74</v>
      </c>
      <c r="B41" s="2" t="s">
        <v>83</v>
      </c>
      <c r="C41" s="3" t="s">
        <v>39</v>
      </c>
      <c r="D41" s="3">
        <v>2</v>
      </c>
      <c r="E41" s="6"/>
      <c r="F41" s="7"/>
      <c r="G41" s="38"/>
      <c r="H41" s="38"/>
    </row>
    <row r="42" spans="1:8" s="39" customFormat="1" ht="15" customHeight="1" x14ac:dyDescent="0.2">
      <c r="A42" s="1"/>
      <c r="B42" s="2"/>
      <c r="C42" s="3"/>
      <c r="D42" s="3"/>
      <c r="E42" s="6"/>
      <c r="F42" s="7"/>
      <c r="G42" s="38"/>
      <c r="H42" s="38"/>
    </row>
    <row r="43" spans="1:8" s="39" customFormat="1" ht="15" customHeight="1" x14ac:dyDescent="0.2">
      <c r="A43" s="1"/>
      <c r="B43" s="2"/>
      <c r="C43" s="3"/>
      <c r="D43" s="3"/>
      <c r="E43" s="6"/>
      <c r="F43" s="7"/>
      <c r="G43" s="38"/>
      <c r="H43" s="38"/>
    </row>
    <row r="44" spans="1:8" s="39" customFormat="1" ht="15" customHeight="1" x14ac:dyDescent="0.2">
      <c r="A44" s="1"/>
      <c r="B44" s="2"/>
      <c r="C44" s="3"/>
      <c r="D44" s="5"/>
      <c r="E44" s="6"/>
      <c r="F44" s="7"/>
      <c r="G44" s="38"/>
      <c r="H44" s="38"/>
    </row>
    <row r="45" spans="1:8" s="39" customFormat="1" ht="12.75" x14ac:dyDescent="0.2">
      <c r="A45" s="1"/>
      <c r="B45" s="4" t="s">
        <v>61</v>
      </c>
      <c r="C45" s="3"/>
      <c r="D45" s="5"/>
      <c r="E45" s="6"/>
      <c r="F45" s="7"/>
      <c r="G45" s="38"/>
      <c r="H45" s="38"/>
    </row>
    <row r="46" spans="1:8" s="39" customFormat="1" ht="63.75" x14ac:dyDescent="0.2">
      <c r="A46" s="182" t="s">
        <v>0</v>
      </c>
      <c r="B46" s="177" t="s">
        <v>97</v>
      </c>
      <c r="C46" s="180" t="s">
        <v>6</v>
      </c>
      <c r="D46" s="180">
        <v>1</v>
      </c>
      <c r="E46" s="183">
        <v>0</v>
      </c>
      <c r="F46" s="181">
        <f>ROUND(E46,2)*D46</f>
        <v>0</v>
      </c>
      <c r="G46" s="38"/>
      <c r="H46" s="38"/>
    </row>
    <row r="47" spans="1:8" s="39" customFormat="1" ht="25.5" x14ac:dyDescent="0.2">
      <c r="A47" s="182" t="s">
        <v>5</v>
      </c>
      <c r="B47" s="177" t="s">
        <v>11</v>
      </c>
      <c r="C47" s="180" t="s">
        <v>6</v>
      </c>
      <c r="D47" s="180">
        <v>1</v>
      </c>
      <c r="E47" s="183">
        <v>0</v>
      </c>
      <c r="F47" s="181">
        <f t="shared" ref="F47:F50" si="0">ROUND(E47,2)*D47</f>
        <v>0</v>
      </c>
      <c r="G47" s="38"/>
      <c r="H47" s="38"/>
    </row>
    <row r="48" spans="1:8" s="39" customFormat="1" ht="25.5" x14ac:dyDescent="0.2">
      <c r="A48" s="182" t="s">
        <v>7</v>
      </c>
      <c r="B48" s="177" t="s">
        <v>93</v>
      </c>
      <c r="C48" s="180" t="s">
        <v>6</v>
      </c>
      <c r="D48" s="180">
        <v>1</v>
      </c>
      <c r="E48" s="183">
        <v>0</v>
      </c>
      <c r="F48" s="181">
        <f t="shared" si="0"/>
        <v>0</v>
      </c>
      <c r="G48" s="38"/>
      <c r="H48" s="38"/>
    </row>
    <row r="49" spans="1:8" s="39" customFormat="1" ht="38.25" x14ac:dyDescent="0.2">
      <c r="A49" s="182" t="s">
        <v>8</v>
      </c>
      <c r="B49" s="177" t="s">
        <v>94</v>
      </c>
      <c r="C49" s="180" t="s">
        <v>6</v>
      </c>
      <c r="D49" s="180">
        <v>1</v>
      </c>
      <c r="E49" s="183">
        <v>0</v>
      </c>
      <c r="F49" s="181">
        <f t="shared" si="0"/>
        <v>0</v>
      </c>
      <c r="G49" s="38"/>
      <c r="H49" s="38"/>
    </row>
    <row r="50" spans="1:8" s="39" customFormat="1" ht="38.25" x14ac:dyDescent="0.2">
      <c r="A50" s="182" t="s">
        <v>35</v>
      </c>
      <c r="B50" s="177" t="s">
        <v>99</v>
      </c>
      <c r="C50" s="180" t="s">
        <v>6</v>
      </c>
      <c r="D50" s="180">
        <v>1</v>
      </c>
      <c r="E50" s="183">
        <v>0</v>
      </c>
      <c r="F50" s="181">
        <f t="shared" si="0"/>
        <v>0</v>
      </c>
      <c r="G50" s="38"/>
      <c r="H50" s="38"/>
    </row>
    <row r="51" spans="1:8" s="39" customFormat="1" ht="12.75" x14ac:dyDescent="0.2">
      <c r="A51" s="1"/>
      <c r="B51" s="2"/>
      <c r="C51" s="3"/>
      <c r="D51" s="5"/>
      <c r="E51" s="6"/>
      <c r="F51" s="7"/>
      <c r="G51" s="38"/>
      <c r="H51" s="38"/>
    </row>
    <row r="52" spans="1:8" s="39" customFormat="1" ht="12.75" x14ac:dyDescent="0.2">
      <c r="A52" s="1"/>
      <c r="B52" s="2"/>
      <c r="C52" s="3"/>
      <c r="D52" s="5"/>
      <c r="E52" s="6"/>
      <c r="F52" s="7"/>
      <c r="G52" s="38"/>
      <c r="H52" s="38"/>
    </row>
    <row r="53" spans="1:8" s="43" customFormat="1" ht="15" customHeight="1" x14ac:dyDescent="0.2">
      <c r="A53" s="40" t="s">
        <v>103</v>
      </c>
      <c r="B53" s="41" t="s">
        <v>91</v>
      </c>
      <c r="C53" s="34"/>
      <c r="D53" s="35"/>
      <c r="E53" s="36"/>
      <c r="F53" s="37"/>
      <c r="G53" s="42"/>
      <c r="H53" s="42"/>
    </row>
    <row r="54" spans="1:8" s="39" customFormat="1" ht="15" customHeight="1" x14ac:dyDescent="0.2">
      <c r="A54" s="32"/>
      <c r="B54" s="33"/>
      <c r="C54" s="34"/>
      <c r="D54" s="35"/>
      <c r="E54" s="36"/>
      <c r="F54" s="37"/>
      <c r="G54" s="38"/>
      <c r="H54" s="38"/>
    </row>
    <row r="55" spans="1:8" s="39" customFormat="1" ht="12.75" x14ac:dyDescent="0.2">
      <c r="A55" s="1"/>
      <c r="B55" s="4" t="s">
        <v>64</v>
      </c>
      <c r="C55" s="3"/>
      <c r="D55" s="5"/>
      <c r="E55" s="6"/>
      <c r="F55" s="7"/>
      <c r="G55" s="38"/>
      <c r="H55" s="38"/>
    </row>
    <row r="56" spans="1:8" s="39" customFormat="1" ht="15" customHeight="1" x14ac:dyDescent="0.2">
      <c r="A56" s="1" t="s">
        <v>0</v>
      </c>
      <c r="B56" s="2" t="s">
        <v>29</v>
      </c>
      <c r="C56" s="3"/>
      <c r="D56" s="5"/>
      <c r="E56" s="6"/>
      <c r="F56" s="7"/>
      <c r="G56" s="38"/>
      <c r="H56" s="38"/>
    </row>
    <row r="57" spans="1:8" s="39" customFormat="1" ht="15" customHeight="1" x14ac:dyDescent="0.2">
      <c r="A57" s="1"/>
      <c r="B57" s="2" t="s">
        <v>21</v>
      </c>
      <c r="C57" s="3"/>
      <c r="D57" s="5"/>
      <c r="E57" s="6"/>
      <c r="F57" s="7"/>
      <c r="G57" s="38"/>
      <c r="H57" s="38"/>
    </row>
    <row r="58" spans="1:8" s="39" customFormat="1" ht="15" customHeight="1" x14ac:dyDescent="0.2">
      <c r="A58" s="1"/>
      <c r="B58" s="2" t="s">
        <v>22</v>
      </c>
      <c r="C58" s="3"/>
      <c r="D58" s="5"/>
      <c r="E58" s="6"/>
      <c r="F58" s="7"/>
      <c r="G58" s="38"/>
      <c r="H58" s="38"/>
    </row>
    <row r="59" spans="1:8" s="39" customFormat="1" ht="15" customHeight="1" x14ac:dyDescent="0.2">
      <c r="A59" s="1"/>
      <c r="B59" s="2" t="s">
        <v>23</v>
      </c>
      <c r="C59" s="3"/>
      <c r="D59" s="5"/>
      <c r="E59" s="6"/>
      <c r="F59" s="7"/>
      <c r="G59" s="38"/>
      <c r="H59" s="38"/>
    </row>
    <row r="60" spans="1:8" s="39" customFormat="1" ht="15" customHeight="1" x14ac:dyDescent="0.2">
      <c r="A60" s="1"/>
      <c r="B60" s="2" t="s">
        <v>24</v>
      </c>
      <c r="C60" s="3"/>
      <c r="D60" s="5"/>
      <c r="E60" s="6"/>
      <c r="F60" s="7"/>
      <c r="G60" s="38"/>
      <c r="H60" s="38"/>
    </row>
    <row r="61" spans="1:8" s="39" customFormat="1" ht="15" customHeight="1" x14ac:dyDescent="0.2">
      <c r="A61" s="1"/>
      <c r="B61" s="2" t="s">
        <v>25</v>
      </c>
      <c r="C61" s="3"/>
      <c r="D61" s="5"/>
      <c r="E61" s="6"/>
      <c r="F61" s="7"/>
      <c r="G61" s="38"/>
      <c r="H61" s="38"/>
    </row>
    <row r="62" spans="1:8" s="39" customFormat="1" ht="15" customHeight="1" x14ac:dyDescent="0.2">
      <c r="A62" s="1"/>
      <c r="B62" s="2" t="s">
        <v>26</v>
      </c>
      <c r="C62" s="3"/>
      <c r="D62" s="5"/>
      <c r="E62" s="6"/>
      <c r="F62" s="7"/>
      <c r="G62" s="38"/>
      <c r="H62" s="38"/>
    </row>
    <row r="63" spans="1:8" s="39" customFormat="1" ht="15" customHeight="1" x14ac:dyDescent="0.2">
      <c r="A63" s="1"/>
      <c r="B63" s="2" t="s">
        <v>27</v>
      </c>
      <c r="C63" s="3"/>
      <c r="D63" s="5"/>
      <c r="E63" s="6"/>
      <c r="F63" s="7"/>
      <c r="G63" s="38"/>
      <c r="H63" s="38"/>
    </row>
    <row r="64" spans="1:8" s="39" customFormat="1" ht="15" customHeight="1" x14ac:dyDescent="0.2">
      <c r="A64" s="1"/>
      <c r="B64" s="8" t="s">
        <v>28</v>
      </c>
      <c r="C64" s="9"/>
      <c r="D64" s="10"/>
      <c r="E64" s="44"/>
      <c r="F64" s="45"/>
      <c r="G64" s="38"/>
      <c r="H64" s="38"/>
    </row>
    <row r="65" spans="1:8" s="39" customFormat="1" ht="15" customHeight="1" x14ac:dyDescent="0.2">
      <c r="A65" s="1"/>
      <c r="B65" s="2" t="s">
        <v>37</v>
      </c>
      <c r="C65" s="3" t="s">
        <v>6</v>
      </c>
      <c r="D65" s="3">
        <v>13</v>
      </c>
      <c r="E65" s="6"/>
      <c r="F65" s="7"/>
      <c r="G65" s="38"/>
      <c r="H65" s="38"/>
    </row>
    <row r="66" spans="1:8" s="39" customFormat="1" ht="15" customHeight="1" x14ac:dyDescent="0.2">
      <c r="A66" s="1"/>
      <c r="B66" s="2"/>
      <c r="C66" s="3"/>
      <c r="D66" s="3"/>
      <c r="E66" s="6"/>
      <c r="F66" s="7"/>
      <c r="G66" s="38"/>
      <c r="H66" s="38"/>
    </row>
    <row r="67" spans="1:8" s="39" customFormat="1" ht="15" customHeight="1" x14ac:dyDescent="0.2">
      <c r="A67" s="1" t="s">
        <v>5</v>
      </c>
      <c r="B67" s="2" t="s">
        <v>87</v>
      </c>
      <c r="C67" s="3" t="s">
        <v>6</v>
      </c>
      <c r="D67" s="3">
        <v>1</v>
      </c>
      <c r="E67" s="6"/>
      <c r="F67" s="7"/>
      <c r="G67" s="38"/>
      <c r="H67" s="38"/>
    </row>
    <row r="68" spans="1:8" s="39" customFormat="1" ht="15" customHeight="1" x14ac:dyDescent="0.2">
      <c r="A68" s="1" t="s">
        <v>7</v>
      </c>
      <c r="B68" s="2" t="s">
        <v>84</v>
      </c>
      <c r="C68" s="3" t="s">
        <v>39</v>
      </c>
      <c r="D68" s="3">
        <v>6</v>
      </c>
      <c r="E68" s="6"/>
      <c r="F68" s="7"/>
      <c r="G68" s="38"/>
      <c r="H68" s="38"/>
    </row>
    <row r="69" spans="1:8" s="39" customFormat="1" ht="15" customHeight="1" x14ac:dyDescent="0.2">
      <c r="A69" s="1" t="s">
        <v>8</v>
      </c>
      <c r="B69" s="2" t="s">
        <v>67</v>
      </c>
      <c r="C69" s="3" t="s">
        <v>39</v>
      </c>
      <c r="D69" s="3">
        <v>2</v>
      </c>
      <c r="E69" s="6"/>
      <c r="F69" s="7"/>
      <c r="G69" s="38"/>
      <c r="H69" s="38"/>
    </row>
    <row r="70" spans="1:8" s="39" customFormat="1" ht="15" customHeight="1" x14ac:dyDescent="0.2">
      <c r="A70" s="1" t="s">
        <v>35</v>
      </c>
      <c r="B70" s="2" t="s">
        <v>68</v>
      </c>
      <c r="C70" s="3" t="s">
        <v>39</v>
      </c>
      <c r="D70" s="3">
        <v>4</v>
      </c>
      <c r="E70" s="6"/>
      <c r="F70" s="7"/>
      <c r="G70" s="38"/>
      <c r="H70" s="38"/>
    </row>
    <row r="71" spans="1:8" s="39" customFormat="1" ht="15" customHeight="1" x14ac:dyDescent="0.2">
      <c r="A71" s="1" t="s">
        <v>36</v>
      </c>
      <c r="B71" s="2" t="s">
        <v>38</v>
      </c>
      <c r="C71" s="3" t="s">
        <v>39</v>
      </c>
      <c r="D71" s="3">
        <v>16</v>
      </c>
      <c r="E71" s="6"/>
      <c r="F71" s="7"/>
      <c r="G71" s="38"/>
      <c r="H71" s="38"/>
    </row>
    <row r="72" spans="1:8" s="39" customFormat="1" ht="15" customHeight="1" x14ac:dyDescent="0.2">
      <c r="A72" s="1" t="s">
        <v>9</v>
      </c>
      <c r="B72" s="2" t="s">
        <v>30</v>
      </c>
      <c r="C72" s="3" t="s">
        <v>39</v>
      </c>
      <c r="D72" s="3">
        <v>52</v>
      </c>
      <c r="E72" s="6"/>
      <c r="F72" s="7"/>
      <c r="G72" s="38"/>
      <c r="H72" s="38"/>
    </row>
    <row r="73" spans="1:8" s="39" customFormat="1" ht="15" customHeight="1" x14ac:dyDescent="0.2">
      <c r="A73" s="1" t="s">
        <v>10</v>
      </c>
      <c r="B73" s="2" t="s">
        <v>31</v>
      </c>
      <c r="C73" s="3" t="s">
        <v>39</v>
      </c>
      <c r="D73" s="3">
        <v>21</v>
      </c>
      <c r="E73" s="6"/>
      <c r="F73" s="7"/>
      <c r="G73" s="38"/>
      <c r="H73" s="38"/>
    </row>
    <row r="74" spans="1:8" s="39" customFormat="1" ht="15" customHeight="1" x14ac:dyDescent="0.2">
      <c r="A74" s="1" t="s">
        <v>51</v>
      </c>
      <c r="B74" s="2" t="s">
        <v>41</v>
      </c>
      <c r="C74" s="3" t="s">
        <v>39</v>
      </c>
      <c r="D74" s="3">
        <v>32</v>
      </c>
      <c r="E74" s="6"/>
      <c r="F74" s="7"/>
      <c r="G74" s="38"/>
      <c r="H74" s="38"/>
    </row>
    <row r="75" spans="1:8" s="39" customFormat="1" ht="15" customHeight="1" x14ac:dyDescent="0.2">
      <c r="A75" s="1" t="s">
        <v>52</v>
      </c>
      <c r="B75" s="2" t="s">
        <v>32</v>
      </c>
      <c r="C75" s="3" t="s">
        <v>39</v>
      </c>
      <c r="D75" s="3">
        <v>84</v>
      </c>
      <c r="E75" s="6"/>
      <c r="F75" s="7"/>
      <c r="G75" s="38"/>
      <c r="H75" s="38"/>
    </row>
    <row r="76" spans="1:8" s="39" customFormat="1" ht="15" customHeight="1" x14ac:dyDescent="0.2">
      <c r="A76" s="1" t="s">
        <v>53</v>
      </c>
      <c r="B76" s="2" t="s">
        <v>34</v>
      </c>
      <c r="C76" s="3" t="s">
        <v>6</v>
      </c>
      <c r="D76" s="3">
        <v>4</v>
      </c>
      <c r="E76" s="6"/>
      <c r="F76" s="7"/>
      <c r="G76" s="38"/>
      <c r="H76" s="38"/>
    </row>
    <row r="77" spans="1:8" s="39" customFormat="1" ht="15" customHeight="1" x14ac:dyDescent="0.2">
      <c r="A77" s="1" t="s">
        <v>54</v>
      </c>
      <c r="B77" s="2" t="s">
        <v>85</v>
      </c>
      <c r="C77" s="3" t="s">
        <v>6</v>
      </c>
      <c r="D77" s="3">
        <v>4</v>
      </c>
      <c r="E77" s="6"/>
      <c r="F77" s="7"/>
      <c r="G77" s="38"/>
      <c r="H77" s="38"/>
    </row>
    <row r="78" spans="1:8" s="39" customFormat="1" ht="15" customHeight="1" x14ac:dyDescent="0.2">
      <c r="A78" s="1" t="s">
        <v>55</v>
      </c>
      <c r="B78" s="2" t="s">
        <v>40</v>
      </c>
      <c r="C78" s="3" t="s">
        <v>6</v>
      </c>
      <c r="D78" s="3">
        <v>44</v>
      </c>
      <c r="E78" s="6"/>
      <c r="F78" s="7"/>
      <c r="G78" s="38"/>
      <c r="H78" s="38"/>
    </row>
    <row r="79" spans="1:8" s="39" customFormat="1" ht="15" customHeight="1" x14ac:dyDescent="0.2">
      <c r="A79" s="1" t="s">
        <v>56</v>
      </c>
      <c r="B79" s="2" t="s">
        <v>42</v>
      </c>
      <c r="C79" s="3" t="s">
        <v>6</v>
      </c>
      <c r="D79" s="3">
        <v>2</v>
      </c>
      <c r="E79" s="6"/>
      <c r="F79" s="7"/>
      <c r="G79" s="38"/>
      <c r="H79" s="38"/>
    </row>
    <row r="80" spans="1:8" s="39" customFormat="1" ht="15" customHeight="1" x14ac:dyDescent="0.2">
      <c r="A80" s="1" t="s">
        <v>57</v>
      </c>
      <c r="B80" s="2" t="s">
        <v>43</v>
      </c>
      <c r="C80" s="3" t="s">
        <v>6</v>
      </c>
      <c r="D80" s="3">
        <v>296</v>
      </c>
      <c r="E80" s="6"/>
      <c r="F80" s="7"/>
      <c r="G80" s="38"/>
      <c r="H80" s="38"/>
    </row>
    <row r="81" spans="1:8" s="39" customFormat="1" ht="15" customHeight="1" x14ac:dyDescent="0.2">
      <c r="A81" s="1" t="s">
        <v>58</v>
      </c>
      <c r="B81" s="2" t="s">
        <v>47</v>
      </c>
      <c r="C81" s="3" t="s">
        <v>6</v>
      </c>
      <c r="D81" s="3">
        <v>32</v>
      </c>
      <c r="E81" s="6"/>
      <c r="F81" s="7"/>
      <c r="G81" s="38"/>
      <c r="H81" s="38"/>
    </row>
    <row r="82" spans="1:8" s="39" customFormat="1" ht="15" customHeight="1" x14ac:dyDescent="0.2">
      <c r="A82" s="1" t="s">
        <v>59</v>
      </c>
      <c r="B82" s="2" t="s">
        <v>44</v>
      </c>
      <c r="C82" s="3" t="s">
        <v>6</v>
      </c>
      <c r="D82" s="3">
        <v>4</v>
      </c>
      <c r="E82" s="6"/>
      <c r="F82" s="7"/>
      <c r="G82" s="38"/>
      <c r="H82" s="38"/>
    </row>
    <row r="83" spans="1:8" s="39" customFormat="1" ht="15" customHeight="1" x14ac:dyDescent="0.2">
      <c r="A83" s="1" t="s">
        <v>60</v>
      </c>
      <c r="B83" s="2" t="s">
        <v>45</v>
      </c>
      <c r="C83" s="3" t="s">
        <v>6</v>
      </c>
      <c r="D83" s="3">
        <v>16</v>
      </c>
      <c r="E83" s="6"/>
      <c r="F83" s="7"/>
      <c r="G83" s="38"/>
      <c r="H83" s="38"/>
    </row>
    <row r="84" spans="1:8" s="39" customFormat="1" ht="15" customHeight="1" x14ac:dyDescent="0.2">
      <c r="A84" s="1" t="s">
        <v>65</v>
      </c>
      <c r="B84" s="2" t="s">
        <v>46</v>
      </c>
      <c r="C84" s="3" t="s">
        <v>6</v>
      </c>
      <c r="D84" s="3">
        <v>4</v>
      </c>
      <c r="E84" s="6"/>
      <c r="F84" s="7"/>
      <c r="G84" s="38"/>
      <c r="H84" s="38"/>
    </row>
    <row r="85" spans="1:8" s="39" customFormat="1" ht="15" customHeight="1" x14ac:dyDescent="0.2">
      <c r="A85" s="1" t="s">
        <v>66</v>
      </c>
      <c r="B85" s="2" t="s">
        <v>48</v>
      </c>
      <c r="C85" s="3" t="s">
        <v>6</v>
      </c>
      <c r="D85" s="3">
        <v>4</v>
      </c>
      <c r="E85" s="6"/>
      <c r="F85" s="7"/>
      <c r="G85" s="38"/>
      <c r="H85" s="38"/>
    </row>
    <row r="86" spans="1:8" s="39" customFormat="1" ht="15" customHeight="1" x14ac:dyDescent="0.2">
      <c r="A86" s="1" t="s">
        <v>74</v>
      </c>
      <c r="B86" s="2" t="s">
        <v>49</v>
      </c>
      <c r="C86" s="3" t="s">
        <v>6</v>
      </c>
      <c r="D86" s="3">
        <v>4</v>
      </c>
      <c r="E86" s="6"/>
      <c r="F86" s="7"/>
      <c r="G86" s="38"/>
      <c r="H86" s="38"/>
    </row>
    <row r="87" spans="1:8" s="39" customFormat="1" ht="15" customHeight="1" x14ac:dyDescent="0.2">
      <c r="A87" s="1" t="s">
        <v>75</v>
      </c>
      <c r="B87" s="2" t="s">
        <v>50</v>
      </c>
      <c r="C87" s="3" t="s">
        <v>6</v>
      </c>
      <c r="D87" s="3">
        <v>2</v>
      </c>
      <c r="E87" s="6"/>
      <c r="F87" s="7"/>
      <c r="G87" s="38"/>
      <c r="H87" s="38"/>
    </row>
    <row r="88" spans="1:8" s="39" customFormat="1" ht="15" customHeight="1" x14ac:dyDescent="0.2">
      <c r="A88" s="1" t="s">
        <v>86</v>
      </c>
      <c r="B88" s="2" t="s">
        <v>69</v>
      </c>
      <c r="C88" s="3" t="s">
        <v>6</v>
      </c>
      <c r="D88" s="3">
        <v>82</v>
      </c>
      <c r="E88" s="6"/>
      <c r="F88" s="7"/>
      <c r="G88" s="38"/>
      <c r="H88" s="38"/>
    </row>
    <row r="89" spans="1:8" s="39" customFormat="1" ht="15" customHeight="1" x14ac:dyDescent="0.2">
      <c r="A89" s="1" t="s">
        <v>88</v>
      </c>
      <c r="B89" s="2" t="s">
        <v>76</v>
      </c>
      <c r="C89" s="3" t="s">
        <v>6</v>
      </c>
      <c r="D89" s="3">
        <v>2</v>
      </c>
      <c r="E89" s="6"/>
      <c r="F89" s="7"/>
      <c r="G89" s="38"/>
      <c r="H89" s="38"/>
    </row>
    <row r="90" spans="1:8" s="39" customFormat="1" ht="15" customHeight="1" x14ac:dyDescent="0.2">
      <c r="A90" s="1" t="s">
        <v>89</v>
      </c>
      <c r="B90" s="2" t="s">
        <v>77</v>
      </c>
      <c r="C90" s="3" t="s">
        <v>6</v>
      </c>
      <c r="D90" s="3">
        <v>1</v>
      </c>
      <c r="E90" s="6"/>
      <c r="F90" s="7"/>
      <c r="G90" s="38"/>
      <c r="H90" s="38"/>
    </row>
    <row r="91" spans="1:8" s="39" customFormat="1" ht="15" customHeight="1" x14ac:dyDescent="0.2">
      <c r="A91" s="1"/>
      <c r="B91" s="174"/>
      <c r="C91" s="3"/>
      <c r="D91" s="3"/>
      <c r="E91" s="6"/>
      <c r="F91" s="7"/>
      <c r="G91" s="38"/>
      <c r="H91" s="38"/>
    </row>
    <row r="92" spans="1:8" s="39" customFormat="1" ht="15" customHeight="1" x14ac:dyDescent="0.2">
      <c r="A92" s="32"/>
      <c r="B92" s="33"/>
      <c r="C92" s="34"/>
      <c r="D92" s="35"/>
      <c r="E92" s="36"/>
      <c r="F92" s="37"/>
      <c r="G92" s="38"/>
      <c r="H92" s="38"/>
    </row>
    <row r="93" spans="1:8" s="39" customFormat="1" ht="12.75" x14ac:dyDescent="0.2">
      <c r="A93" s="1"/>
      <c r="B93" s="4" t="s">
        <v>61</v>
      </c>
      <c r="C93" s="3"/>
      <c r="D93" s="5"/>
      <c r="E93" s="6"/>
      <c r="F93" s="7"/>
      <c r="G93" s="38"/>
      <c r="H93" s="38"/>
    </row>
    <row r="94" spans="1:8" s="39" customFormat="1" ht="63.75" x14ac:dyDescent="0.2">
      <c r="A94" s="1" t="s">
        <v>0</v>
      </c>
      <c r="B94" s="177" t="s">
        <v>100</v>
      </c>
      <c r="C94" s="180" t="s">
        <v>6</v>
      </c>
      <c r="D94" s="180">
        <v>1</v>
      </c>
      <c r="E94" s="183">
        <v>0</v>
      </c>
      <c r="F94" s="181">
        <f t="shared" ref="F94:F98" si="1">ROUND(E94,2)*D94</f>
        <v>0</v>
      </c>
      <c r="G94" s="38"/>
      <c r="H94" s="38"/>
    </row>
    <row r="95" spans="1:8" s="39" customFormat="1" ht="25.5" x14ac:dyDescent="0.2">
      <c r="A95" s="1" t="s">
        <v>5</v>
      </c>
      <c r="B95" s="177" t="s">
        <v>11</v>
      </c>
      <c r="C95" s="180" t="s">
        <v>6</v>
      </c>
      <c r="D95" s="180">
        <v>1</v>
      </c>
      <c r="E95" s="183">
        <v>0</v>
      </c>
      <c r="F95" s="181">
        <f t="shared" si="1"/>
        <v>0</v>
      </c>
      <c r="G95" s="38"/>
      <c r="H95" s="38"/>
    </row>
    <row r="96" spans="1:8" s="39" customFormat="1" ht="25.5" x14ac:dyDescent="0.2">
      <c r="A96" s="1" t="s">
        <v>7</v>
      </c>
      <c r="B96" s="177" t="s">
        <v>70</v>
      </c>
      <c r="C96" s="180" t="s">
        <v>6</v>
      </c>
      <c r="D96" s="180">
        <v>1</v>
      </c>
      <c r="E96" s="183">
        <v>0</v>
      </c>
      <c r="F96" s="181">
        <f t="shared" si="1"/>
        <v>0</v>
      </c>
      <c r="G96" s="38"/>
      <c r="H96" s="38"/>
    </row>
    <row r="97" spans="1:8" s="39" customFormat="1" ht="38.25" x14ac:dyDescent="0.2">
      <c r="A97" s="1" t="s">
        <v>8</v>
      </c>
      <c r="B97" s="177" t="s">
        <v>101</v>
      </c>
      <c r="C97" s="180" t="s">
        <v>6</v>
      </c>
      <c r="D97" s="180">
        <v>1</v>
      </c>
      <c r="E97" s="183">
        <v>0</v>
      </c>
      <c r="F97" s="181">
        <f t="shared" si="1"/>
        <v>0</v>
      </c>
      <c r="G97" s="38"/>
      <c r="H97" s="38"/>
    </row>
    <row r="98" spans="1:8" s="39" customFormat="1" ht="51" x14ac:dyDescent="0.2">
      <c r="A98" s="1" t="s">
        <v>35</v>
      </c>
      <c r="B98" s="177" t="s">
        <v>102</v>
      </c>
      <c r="C98" s="180" t="s">
        <v>6</v>
      </c>
      <c r="D98" s="180">
        <v>1</v>
      </c>
      <c r="E98" s="183">
        <v>0</v>
      </c>
      <c r="F98" s="181">
        <f t="shared" si="1"/>
        <v>0</v>
      </c>
      <c r="G98" s="38"/>
      <c r="H98" s="38"/>
    </row>
    <row r="99" spans="1:8" s="39" customFormat="1" ht="15" customHeight="1" x14ac:dyDescent="0.2">
      <c r="A99" s="1"/>
      <c r="B99" s="2"/>
      <c r="C99" s="3"/>
      <c r="D99" s="5"/>
      <c r="E99" s="6"/>
      <c r="F99" s="7"/>
      <c r="G99" s="38"/>
      <c r="H99" s="38"/>
    </row>
    <row r="100" spans="1:8" s="51" customFormat="1" ht="15" customHeight="1" thickBot="1" x14ac:dyDescent="0.25">
      <c r="A100" s="50"/>
      <c r="B100" s="47"/>
      <c r="C100" s="48"/>
      <c r="D100" s="48"/>
      <c r="E100" s="52"/>
      <c r="F100" s="49"/>
    </row>
    <row r="101" spans="1:8" s="53" customFormat="1" ht="15" customHeight="1" thickBot="1" x14ac:dyDescent="0.25">
      <c r="A101" s="171"/>
      <c r="B101" s="172" t="s">
        <v>20</v>
      </c>
      <c r="C101" s="173"/>
      <c r="D101" s="173"/>
      <c r="E101" s="189"/>
      <c r="F101" s="190">
        <f>SUM(F46:F50,F94:F98)</f>
        <v>0</v>
      </c>
    </row>
    <row r="102" spans="1:8" s="51" customFormat="1" ht="15" customHeight="1" x14ac:dyDescent="0.2">
      <c r="A102" s="50"/>
      <c r="B102" s="47"/>
      <c r="C102" s="48"/>
      <c r="D102" s="48"/>
      <c r="E102" s="52"/>
      <c r="F102" s="49"/>
    </row>
    <row r="103" spans="1:8" s="39" customFormat="1" ht="15" customHeight="1" x14ac:dyDescent="0.2">
      <c r="G103" s="38"/>
      <c r="H103" s="38"/>
    </row>
    <row r="104" spans="1:8" s="56" customFormat="1" ht="14.25" x14ac:dyDescent="0.2">
      <c r="G104" s="55"/>
    </row>
    <row r="105" spans="1:8" s="56" customFormat="1" ht="14.25" x14ac:dyDescent="0.2">
      <c r="G105" s="55"/>
    </row>
    <row r="106" spans="1:8" s="51" customFormat="1" ht="15" customHeight="1" x14ac:dyDescent="0.2">
      <c r="A106" s="1"/>
      <c r="B106" s="46"/>
      <c r="C106" s="35"/>
      <c r="D106" s="36"/>
      <c r="E106" s="6"/>
      <c r="F106" s="7"/>
    </row>
    <row r="107" spans="1:8" s="51" customFormat="1" ht="15" customHeight="1" x14ac:dyDescent="0.2">
      <c r="A107" s="32"/>
      <c r="B107" s="33" t="s">
        <v>90</v>
      </c>
      <c r="C107" s="39"/>
      <c r="D107" s="39"/>
      <c r="E107" s="39"/>
      <c r="F107" s="37"/>
    </row>
    <row r="108" spans="1:8" s="51" customFormat="1" ht="15" customHeight="1" x14ac:dyDescent="0.2">
      <c r="A108" s="1" t="s">
        <v>0</v>
      </c>
      <c r="B108" s="184" t="s">
        <v>19</v>
      </c>
      <c r="C108" s="185" t="s">
        <v>12</v>
      </c>
      <c r="D108" s="185">
        <v>1</v>
      </c>
      <c r="E108" s="186">
        <v>0</v>
      </c>
      <c r="F108" s="187">
        <f>D108*E108</f>
        <v>0</v>
      </c>
    </row>
    <row r="109" spans="1:8" s="51" customFormat="1" ht="15" customHeight="1" x14ac:dyDescent="0.2">
      <c r="A109" s="1" t="s">
        <v>5</v>
      </c>
      <c r="B109" s="184" t="s">
        <v>13</v>
      </c>
      <c r="C109" s="185" t="s">
        <v>12</v>
      </c>
      <c r="D109" s="185">
        <v>1</v>
      </c>
      <c r="E109" s="186">
        <v>0</v>
      </c>
      <c r="F109" s="187">
        <f>D109*E109</f>
        <v>0</v>
      </c>
    </row>
    <row r="110" spans="1:8" s="51" customFormat="1" ht="15" customHeight="1" x14ac:dyDescent="0.2">
      <c r="A110" s="1" t="s">
        <v>7</v>
      </c>
      <c r="B110" s="184" t="s">
        <v>14</v>
      </c>
      <c r="C110" s="185" t="s">
        <v>12</v>
      </c>
      <c r="D110" s="185">
        <v>1</v>
      </c>
      <c r="E110" s="186">
        <v>0</v>
      </c>
      <c r="F110" s="187">
        <f>D110*E110</f>
        <v>0</v>
      </c>
    </row>
    <row r="111" spans="1:8" s="57" customFormat="1" ht="12.75" x14ac:dyDescent="0.2">
      <c r="A111" s="1" t="s">
        <v>8</v>
      </c>
      <c r="B111" s="184" t="s">
        <v>15</v>
      </c>
      <c r="C111" s="185" t="s">
        <v>12</v>
      </c>
      <c r="D111" s="185">
        <v>1</v>
      </c>
      <c r="E111" s="186">
        <v>0</v>
      </c>
      <c r="F111" s="187">
        <f>D111*E111</f>
        <v>0</v>
      </c>
    </row>
    <row r="112" spans="1:8" s="57" customFormat="1" ht="12.75" x14ac:dyDescent="0.2">
      <c r="A112" s="1" t="s">
        <v>35</v>
      </c>
      <c r="B112" s="188" t="s">
        <v>16</v>
      </c>
      <c r="C112" s="185" t="s">
        <v>17</v>
      </c>
      <c r="D112" s="185">
        <v>1</v>
      </c>
      <c r="E112" s="186">
        <v>0</v>
      </c>
      <c r="F112" s="187">
        <f>D112*E112</f>
        <v>0</v>
      </c>
    </row>
    <row r="113" spans="1:11" s="31" customFormat="1" ht="15" customHeight="1" x14ac:dyDescent="0.2">
      <c r="A113" s="32"/>
      <c r="B113" s="33"/>
      <c r="C113" s="34"/>
      <c r="D113" s="35"/>
      <c r="E113" s="36"/>
      <c r="F113" s="37"/>
      <c r="G113" s="60"/>
      <c r="H113" s="61"/>
      <c r="I113" s="62"/>
      <c r="J113" s="29"/>
      <c r="K113" s="29"/>
    </row>
    <row r="114" spans="1:11" s="31" customFormat="1" ht="15" customHeight="1" x14ac:dyDescent="0.2">
      <c r="A114" s="58"/>
      <c r="B114" s="63"/>
      <c r="C114" s="64"/>
      <c r="D114" s="64"/>
      <c r="E114" s="65"/>
      <c r="F114" s="66"/>
      <c r="G114" s="60"/>
      <c r="H114" s="61"/>
      <c r="I114" s="62"/>
      <c r="J114" s="29"/>
      <c r="K114" s="29"/>
    </row>
    <row r="115" spans="1:11" s="31" customFormat="1" ht="15" customHeight="1" x14ac:dyDescent="0.2">
      <c r="A115" s="58"/>
      <c r="B115" s="195"/>
      <c r="C115" s="196"/>
      <c r="D115" s="196"/>
      <c r="E115" s="196"/>
      <c r="F115" s="196"/>
      <c r="G115" s="60"/>
      <c r="H115" s="61"/>
      <c r="I115" s="62"/>
      <c r="J115" s="29"/>
      <c r="K115" s="29"/>
    </row>
    <row r="116" spans="1:11" s="31" customFormat="1" ht="15" customHeight="1" x14ac:dyDescent="0.2">
      <c r="A116" s="58"/>
      <c r="B116" s="59"/>
      <c r="C116" s="67"/>
      <c r="D116" s="67"/>
      <c r="E116" s="67"/>
      <c r="F116" s="67"/>
      <c r="G116" s="60"/>
      <c r="H116" s="61"/>
      <c r="I116" s="62"/>
      <c r="J116" s="29"/>
      <c r="K116" s="29"/>
    </row>
    <row r="117" spans="1:11" s="31" customFormat="1" ht="15" customHeight="1" x14ac:dyDescent="0.2">
      <c r="A117" s="58"/>
      <c r="B117" s="199"/>
      <c r="C117" s="200"/>
      <c r="D117" s="200"/>
      <c r="E117" s="65"/>
      <c r="F117" s="66"/>
      <c r="G117" s="60"/>
      <c r="H117" s="61"/>
      <c r="I117" s="62"/>
      <c r="J117" s="29"/>
      <c r="K117" s="29"/>
    </row>
    <row r="118" spans="1:11" s="31" customFormat="1" ht="15" customHeight="1" x14ac:dyDescent="0.2">
      <c r="A118" s="58"/>
      <c r="B118" s="59"/>
      <c r="C118" s="67"/>
      <c r="D118" s="67"/>
      <c r="E118" s="67"/>
      <c r="F118" s="67"/>
      <c r="G118" s="60"/>
      <c r="H118" s="61"/>
      <c r="I118" s="62"/>
      <c r="J118" s="29"/>
      <c r="K118" s="29"/>
    </row>
    <row r="119" spans="1:11" s="31" customFormat="1" ht="15" customHeight="1" x14ac:dyDescent="0.2">
      <c r="A119" s="58"/>
      <c r="B119" s="195"/>
      <c r="C119" s="196"/>
      <c r="D119" s="196"/>
      <c r="E119" s="196"/>
      <c r="F119" s="196"/>
      <c r="G119" s="60"/>
      <c r="H119" s="61"/>
      <c r="I119" s="62"/>
      <c r="J119" s="29"/>
      <c r="K119" s="29"/>
    </row>
    <row r="120" spans="1:11" s="31" customFormat="1" ht="15" customHeight="1" x14ac:dyDescent="0.2">
      <c r="A120" s="58"/>
      <c r="B120" s="59"/>
      <c r="C120" s="68"/>
      <c r="D120" s="68"/>
      <c r="E120" s="68"/>
      <c r="F120" s="68"/>
      <c r="G120" s="60"/>
      <c r="H120" s="61"/>
      <c r="I120" s="62"/>
      <c r="J120" s="29"/>
      <c r="K120" s="29"/>
    </row>
    <row r="121" spans="1:11" s="31" customFormat="1" ht="15" customHeight="1" x14ac:dyDescent="0.2">
      <c r="A121" s="58"/>
      <c r="B121" s="69"/>
      <c r="C121" s="70"/>
      <c r="D121" s="71"/>
      <c r="E121" s="7"/>
      <c r="F121" s="7"/>
      <c r="G121" s="60"/>
      <c r="H121" s="61"/>
      <c r="I121" s="62"/>
      <c r="J121" s="29"/>
      <c r="K121" s="29"/>
    </row>
    <row r="122" spans="1:11" s="31" customFormat="1" ht="15" customHeight="1" x14ac:dyDescent="0.2">
      <c r="A122" s="58"/>
      <c r="B122" s="59"/>
      <c r="C122" s="68"/>
      <c r="D122" s="68"/>
      <c r="E122" s="192"/>
      <c r="F122" s="192"/>
      <c r="G122" s="60"/>
      <c r="H122" s="61"/>
      <c r="I122" s="62"/>
      <c r="J122" s="29"/>
      <c r="K122" s="29"/>
    </row>
    <row r="123" spans="1:11" s="31" customFormat="1" ht="15" customHeight="1" x14ac:dyDescent="0.2">
      <c r="A123" s="58"/>
      <c r="B123" s="59"/>
      <c r="C123" s="68"/>
      <c r="D123" s="68"/>
      <c r="E123" s="191"/>
      <c r="F123" s="191"/>
      <c r="G123" s="60"/>
      <c r="H123" s="61"/>
      <c r="I123" s="62"/>
      <c r="J123" s="29"/>
      <c r="K123" s="29"/>
    </row>
    <row r="124" spans="1:11" s="31" customFormat="1" ht="15" customHeight="1" x14ac:dyDescent="0.2">
      <c r="A124" s="58"/>
      <c r="B124" s="59"/>
      <c r="C124" s="68"/>
      <c r="D124" s="68"/>
      <c r="E124" s="72"/>
      <c r="F124" s="72"/>
      <c r="G124" s="60"/>
      <c r="H124" s="61"/>
      <c r="I124" s="62"/>
      <c r="J124" s="29"/>
      <c r="K124" s="29"/>
    </row>
    <row r="125" spans="1:11" s="31" customFormat="1" ht="15" customHeight="1" x14ac:dyDescent="0.2">
      <c r="A125" s="58"/>
      <c r="B125" s="59"/>
      <c r="C125" s="68"/>
      <c r="D125" s="68"/>
      <c r="E125" s="72"/>
      <c r="F125" s="72"/>
      <c r="G125" s="60"/>
      <c r="H125" s="61"/>
      <c r="I125" s="62"/>
      <c r="J125" s="29"/>
      <c r="K125" s="29"/>
    </row>
    <row r="126" spans="1:11" s="51" customFormat="1" ht="15" customHeight="1" x14ac:dyDescent="0.2">
      <c r="A126" s="54"/>
      <c r="B126" s="73"/>
      <c r="C126" s="48"/>
      <c r="D126" s="48"/>
      <c r="E126" s="49"/>
      <c r="F126" s="49"/>
      <c r="G126" s="74"/>
      <c r="H126" s="75"/>
      <c r="I126" s="76"/>
    </row>
    <row r="127" spans="1:11" s="51" customFormat="1" ht="28.5" customHeight="1" x14ac:dyDescent="0.2">
      <c r="A127" s="54"/>
      <c r="B127" s="73"/>
      <c r="C127" s="48"/>
      <c r="D127" s="48"/>
      <c r="E127" s="49"/>
      <c r="F127" s="49"/>
      <c r="G127" s="74"/>
      <c r="H127" s="75"/>
      <c r="I127" s="76"/>
    </row>
    <row r="128" spans="1:11" s="51" customFormat="1" ht="15" customHeight="1" x14ac:dyDescent="0.2">
      <c r="A128" s="54"/>
      <c r="B128" s="73"/>
      <c r="C128" s="48"/>
      <c r="D128" s="48"/>
      <c r="E128" s="49"/>
      <c r="F128" s="49"/>
      <c r="G128" s="74"/>
      <c r="H128" s="75"/>
      <c r="I128" s="76"/>
    </row>
    <row r="129" spans="1:11" s="51" customFormat="1" ht="15" customHeight="1" x14ac:dyDescent="0.2">
      <c r="A129" s="54"/>
      <c r="B129" s="73"/>
      <c r="C129" s="48"/>
      <c r="D129" s="48"/>
      <c r="E129" s="49"/>
      <c r="F129" s="49"/>
      <c r="G129" s="74"/>
      <c r="H129" s="75"/>
      <c r="I129" s="76"/>
    </row>
    <row r="130" spans="1:11" s="51" customFormat="1" ht="12.75" x14ac:dyDescent="0.2">
      <c r="A130" s="54"/>
      <c r="B130" s="73"/>
      <c r="C130" s="48"/>
      <c r="D130" s="48"/>
      <c r="E130" s="49"/>
      <c r="F130" s="49"/>
      <c r="G130" s="74"/>
      <c r="H130" s="75"/>
      <c r="I130" s="76"/>
    </row>
    <row r="131" spans="1:11" s="51" customFormat="1" ht="15" customHeight="1" x14ac:dyDescent="0.2">
      <c r="A131" s="54"/>
      <c r="B131" s="73"/>
      <c r="C131" s="48"/>
      <c r="D131" s="48"/>
      <c r="E131" s="49"/>
      <c r="F131" s="49"/>
      <c r="G131" s="74"/>
      <c r="H131" s="75"/>
      <c r="I131" s="76"/>
    </row>
    <row r="132" spans="1:11" s="51" customFormat="1" ht="15" customHeight="1" x14ac:dyDescent="0.2">
      <c r="A132" s="54"/>
      <c r="B132" s="73"/>
      <c r="C132" s="48"/>
      <c r="D132" s="48"/>
      <c r="E132" s="49"/>
      <c r="F132" s="49"/>
      <c r="G132" s="74"/>
      <c r="H132" s="75"/>
      <c r="I132" s="76"/>
    </row>
    <row r="133" spans="1:11" s="51" customFormat="1" ht="15" customHeight="1" x14ac:dyDescent="0.2">
      <c r="A133" s="54"/>
      <c r="B133" s="73"/>
      <c r="C133" s="48"/>
      <c r="D133" s="48"/>
      <c r="E133" s="49"/>
      <c r="F133" s="49"/>
      <c r="G133" s="74"/>
      <c r="H133" s="75"/>
      <c r="I133" s="76"/>
    </row>
    <row r="134" spans="1:11" s="51" customFormat="1" ht="15" customHeight="1" x14ac:dyDescent="0.2">
      <c r="A134" s="54"/>
      <c r="B134" s="73"/>
      <c r="C134" s="48"/>
      <c r="D134" s="48"/>
      <c r="E134" s="49"/>
      <c r="F134" s="49"/>
      <c r="G134" s="74"/>
      <c r="H134" s="75"/>
      <c r="I134" s="76"/>
    </row>
    <row r="135" spans="1:11" s="31" customFormat="1" ht="15" customHeight="1" x14ac:dyDescent="0.2">
      <c r="A135" s="58"/>
      <c r="B135" s="77"/>
      <c r="C135" s="70"/>
      <c r="D135" s="71"/>
      <c r="E135" s="7"/>
      <c r="F135" s="7"/>
      <c r="G135" s="60"/>
      <c r="H135" s="61"/>
      <c r="I135" s="62"/>
      <c r="J135" s="29"/>
      <c r="K135" s="29"/>
    </row>
    <row r="136" spans="1:11" s="31" customFormat="1" ht="15" customHeight="1" x14ac:dyDescent="0.2">
      <c r="A136" s="58"/>
      <c r="B136" s="78"/>
      <c r="C136" s="70"/>
      <c r="D136" s="71"/>
      <c r="E136" s="7"/>
      <c r="F136" s="7"/>
      <c r="G136" s="60"/>
      <c r="H136" s="61"/>
      <c r="I136" s="62"/>
      <c r="J136" s="29"/>
      <c r="K136" s="29"/>
    </row>
    <row r="137" spans="1:11" s="31" customFormat="1" ht="15" customHeight="1" x14ac:dyDescent="0.2">
      <c r="A137" s="58"/>
      <c r="B137" s="79"/>
      <c r="C137" s="70"/>
      <c r="D137" s="71"/>
      <c r="E137" s="7"/>
      <c r="F137" s="7"/>
      <c r="G137" s="60"/>
      <c r="H137" s="61"/>
      <c r="I137" s="62"/>
      <c r="J137" s="29"/>
      <c r="K137" s="29"/>
    </row>
    <row r="138" spans="1:11" s="31" customFormat="1" ht="15" customHeight="1" x14ac:dyDescent="0.2">
      <c r="A138" s="58"/>
      <c r="B138" s="80"/>
      <c r="C138" s="81"/>
      <c r="D138" s="14"/>
      <c r="E138" s="15"/>
      <c r="F138" s="15"/>
      <c r="G138" s="60"/>
      <c r="H138" s="61"/>
      <c r="I138" s="62"/>
      <c r="J138" s="29"/>
      <c r="K138" s="29"/>
    </row>
    <row r="139" spans="1:11" s="31" customFormat="1" ht="15" customHeight="1" x14ac:dyDescent="0.2">
      <c r="A139" s="58"/>
      <c r="B139" s="80"/>
      <c r="C139" s="81"/>
      <c r="D139" s="14"/>
      <c r="E139" s="15"/>
      <c r="F139" s="15"/>
      <c r="G139" s="60"/>
      <c r="H139" s="61"/>
      <c r="I139" s="62"/>
      <c r="J139" s="29"/>
      <c r="K139" s="29"/>
    </row>
    <row r="140" spans="1:11" s="31" customFormat="1" ht="15" customHeight="1" x14ac:dyDescent="0.2">
      <c r="A140" s="58"/>
      <c r="B140" s="80"/>
      <c r="C140" s="81"/>
      <c r="D140" s="14"/>
      <c r="E140" s="15"/>
      <c r="F140" s="15"/>
      <c r="G140" s="60"/>
      <c r="H140" s="61"/>
      <c r="I140" s="62"/>
      <c r="J140" s="29"/>
      <c r="K140" s="29"/>
    </row>
    <row r="141" spans="1:11" s="31" customFormat="1" ht="15" customHeight="1" x14ac:dyDescent="0.2">
      <c r="A141" s="58"/>
      <c r="B141" s="82"/>
      <c r="C141" s="83"/>
      <c r="D141" s="84"/>
      <c r="E141" s="85"/>
      <c r="F141" s="15"/>
      <c r="G141" s="60"/>
      <c r="H141" s="61"/>
      <c r="I141" s="62"/>
      <c r="J141" s="29"/>
      <c r="K141" s="29"/>
    </row>
    <row r="142" spans="1:11" s="31" customFormat="1" ht="15" customHeight="1" x14ac:dyDescent="0.2">
      <c r="A142" s="58"/>
      <c r="B142" s="86"/>
      <c r="C142" s="81"/>
      <c r="D142" s="14"/>
      <c r="E142" s="15"/>
      <c r="F142" s="15"/>
      <c r="G142" s="62"/>
      <c r="H142" s="62"/>
      <c r="I142" s="29"/>
      <c r="J142" s="29"/>
    </row>
    <row r="143" spans="1:11" ht="15" customHeight="1" x14ac:dyDescent="0.2">
      <c r="B143" s="82"/>
      <c r="C143" s="83"/>
      <c r="D143" s="84"/>
      <c r="E143" s="85"/>
      <c r="G143" s="17"/>
      <c r="H143" s="17"/>
    </row>
    <row r="144" spans="1:11" ht="15" customHeight="1" x14ac:dyDescent="0.2">
      <c r="B144" s="87"/>
      <c r="C144" s="88"/>
      <c r="D144" s="88"/>
      <c r="E144" s="89"/>
      <c r="F144" s="89"/>
      <c r="G144" s="17"/>
      <c r="H144" s="17"/>
    </row>
    <row r="145" spans="1:11" s="92" customFormat="1" ht="15" customHeight="1" x14ac:dyDescent="0.2">
      <c r="A145" s="90"/>
      <c r="B145" s="87"/>
      <c r="C145" s="88"/>
      <c r="D145" s="88"/>
      <c r="E145" s="89"/>
      <c r="F145" s="89"/>
      <c r="G145" s="91"/>
    </row>
    <row r="146" spans="1:11" ht="15" customHeight="1" x14ac:dyDescent="0.2">
      <c r="A146" s="93"/>
      <c r="B146" s="94"/>
      <c r="C146" s="88"/>
      <c r="D146" s="88"/>
      <c r="E146" s="89"/>
      <c r="F146" s="89"/>
      <c r="G146" s="17"/>
      <c r="H146" s="17"/>
    </row>
    <row r="147" spans="1:11" s="92" customFormat="1" ht="15" customHeight="1" x14ac:dyDescent="0.2">
      <c r="A147" s="90"/>
      <c r="B147" s="80"/>
      <c r="C147" s="83"/>
      <c r="D147" s="84"/>
      <c r="E147" s="85"/>
      <c r="F147" s="15"/>
      <c r="G147" s="91"/>
    </row>
    <row r="148" spans="1:11" s="92" customFormat="1" ht="15" customHeight="1" x14ac:dyDescent="0.2">
      <c r="A148" s="93"/>
      <c r="B148" s="80"/>
      <c r="C148" s="83"/>
      <c r="D148" s="84"/>
      <c r="E148" s="85"/>
      <c r="F148" s="15"/>
      <c r="G148" s="95"/>
      <c r="H148" s="96"/>
      <c r="I148" s="97"/>
      <c r="J148" s="91"/>
    </row>
    <row r="149" spans="1:11" s="92" customFormat="1" ht="15" customHeight="1" x14ac:dyDescent="0.2">
      <c r="A149" s="90"/>
      <c r="B149" s="80"/>
      <c r="C149" s="81"/>
      <c r="D149" s="14"/>
      <c r="E149" s="15"/>
      <c r="F149" s="15"/>
      <c r="G149" s="95"/>
      <c r="H149" s="96"/>
      <c r="I149" s="97"/>
      <c r="J149" s="91"/>
    </row>
    <row r="150" spans="1:11" s="92" customFormat="1" ht="15" customHeight="1" x14ac:dyDescent="0.2">
      <c r="A150" s="90"/>
      <c r="B150" s="80"/>
      <c r="C150" s="81"/>
      <c r="D150" s="14"/>
      <c r="E150" s="15"/>
      <c r="F150" s="15"/>
      <c r="G150" s="95"/>
      <c r="H150" s="96"/>
      <c r="I150" s="97"/>
      <c r="J150" s="91"/>
    </row>
    <row r="151" spans="1:11" s="103" customFormat="1" ht="15" customHeight="1" x14ac:dyDescent="0.2">
      <c r="A151" s="98"/>
      <c r="B151" s="80"/>
      <c r="C151" s="81"/>
      <c r="D151" s="14"/>
      <c r="E151" s="15"/>
      <c r="F151" s="15"/>
      <c r="G151" s="99"/>
      <c r="H151" s="100"/>
      <c r="I151" s="101"/>
      <c r="J151" s="102"/>
      <c r="K151" s="102"/>
    </row>
    <row r="152" spans="1:11" s="103" customFormat="1" ht="15" customHeight="1" x14ac:dyDescent="0.2">
      <c r="A152" s="98"/>
      <c r="B152" s="80"/>
      <c r="C152" s="83"/>
      <c r="D152" s="84"/>
      <c r="E152" s="85"/>
      <c r="F152" s="15"/>
      <c r="G152" s="99"/>
      <c r="H152" s="100"/>
      <c r="I152" s="101"/>
      <c r="J152" s="102"/>
      <c r="K152" s="102"/>
    </row>
    <row r="153" spans="1:11" ht="15" customHeight="1" x14ac:dyDescent="0.2">
      <c r="B153" s="94"/>
      <c r="C153" s="83"/>
      <c r="D153" s="84"/>
      <c r="E153" s="85"/>
      <c r="F153" s="104"/>
      <c r="G153" s="105"/>
      <c r="H153" s="106"/>
      <c r="I153" s="101"/>
      <c r="J153" s="16"/>
      <c r="K153" s="16"/>
    </row>
    <row r="154" spans="1:11" ht="15" customHeight="1" x14ac:dyDescent="0.2">
      <c r="B154" s="80"/>
      <c r="C154" s="83"/>
      <c r="D154" s="84"/>
      <c r="E154" s="85"/>
      <c r="G154" s="105"/>
      <c r="H154" s="106"/>
      <c r="I154" s="101"/>
      <c r="J154" s="16"/>
      <c r="K154" s="16"/>
    </row>
    <row r="155" spans="1:11" ht="15" customHeight="1" x14ac:dyDescent="0.2">
      <c r="B155" s="80"/>
      <c r="G155" s="105"/>
      <c r="H155" s="106"/>
      <c r="I155" s="101"/>
      <c r="J155" s="16"/>
      <c r="K155" s="16"/>
    </row>
    <row r="156" spans="1:11" s="103" customFormat="1" ht="15" customHeight="1" x14ac:dyDescent="0.2">
      <c r="A156" s="98"/>
      <c r="B156" s="80"/>
      <c r="C156" s="81"/>
      <c r="D156" s="14"/>
      <c r="E156" s="15"/>
      <c r="F156" s="15"/>
      <c r="G156" s="99"/>
      <c r="H156" s="100"/>
      <c r="I156" s="107"/>
      <c r="J156" s="102"/>
      <c r="K156" s="102"/>
    </row>
    <row r="157" spans="1:11" s="103" customFormat="1" ht="15" customHeight="1" x14ac:dyDescent="0.2">
      <c r="A157" s="98"/>
      <c r="B157" s="94"/>
      <c r="C157" s="83"/>
      <c r="D157" s="84"/>
      <c r="E157" s="85"/>
      <c r="F157" s="104"/>
      <c r="G157" s="99"/>
      <c r="H157" s="100"/>
      <c r="I157" s="107"/>
      <c r="J157" s="102"/>
      <c r="K157" s="102"/>
    </row>
    <row r="158" spans="1:11" s="103" customFormat="1" ht="15" customHeight="1" x14ac:dyDescent="0.2">
      <c r="A158" s="98"/>
      <c r="B158" s="80"/>
      <c r="C158" s="83"/>
      <c r="D158" s="84"/>
      <c r="E158" s="85"/>
      <c r="F158" s="15"/>
      <c r="G158" s="99"/>
      <c r="H158" s="100"/>
      <c r="I158" s="101"/>
      <c r="J158" s="102"/>
      <c r="K158" s="102"/>
    </row>
    <row r="159" spans="1:11" ht="15" customHeight="1" x14ac:dyDescent="0.2">
      <c r="B159" s="80"/>
      <c r="G159" s="105"/>
      <c r="H159" s="106"/>
      <c r="I159" s="101"/>
      <c r="J159" s="16"/>
      <c r="K159" s="16"/>
    </row>
    <row r="160" spans="1:11" ht="15" customHeight="1" x14ac:dyDescent="0.2">
      <c r="B160" s="80"/>
      <c r="G160" s="105"/>
      <c r="H160" s="106"/>
      <c r="I160" s="101"/>
      <c r="J160" s="16"/>
      <c r="K160" s="16"/>
    </row>
    <row r="161" spans="1:11" s="103" customFormat="1" ht="15" customHeight="1" x14ac:dyDescent="0.2">
      <c r="A161" s="98"/>
      <c r="B161" s="94"/>
      <c r="C161" s="83"/>
      <c r="D161" s="84"/>
      <c r="E161" s="85"/>
      <c r="F161" s="104"/>
      <c r="G161" s="99"/>
      <c r="H161" s="100"/>
      <c r="I161" s="107"/>
      <c r="J161" s="102"/>
      <c r="K161" s="102"/>
    </row>
    <row r="162" spans="1:11" s="103" customFormat="1" ht="15" customHeight="1" x14ac:dyDescent="0.2">
      <c r="A162" s="98"/>
      <c r="B162" s="80"/>
      <c r="C162" s="83"/>
      <c r="D162" s="84"/>
      <c r="E162" s="85"/>
      <c r="F162" s="15"/>
      <c r="G162" s="99"/>
      <c r="H162" s="100"/>
      <c r="I162" s="101"/>
      <c r="J162" s="102"/>
      <c r="K162" s="102"/>
    </row>
    <row r="163" spans="1:11" ht="15" customHeight="1" x14ac:dyDescent="0.2">
      <c r="B163" s="80"/>
      <c r="G163" s="105"/>
      <c r="H163" s="106"/>
      <c r="I163" s="101"/>
      <c r="J163" s="16"/>
      <c r="K163" s="16"/>
    </row>
    <row r="164" spans="1:11" ht="15" customHeight="1" x14ac:dyDescent="0.2">
      <c r="B164" s="80"/>
      <c r="G164" s="105"/>
      <c r="H164" s="106"/>
      <c r="I164" s="101"/>
      <c r="J164" s="16"/>
      <c r="K164" s="16"/>
    </row>
    <row r="165" spans="1:11" s="103" customFormat="1" ht="15" customHeight="1" x14ac:dyDescent="0.2">
      <c r="A165" s="98"/>
      <c r="B165" s="94"/>
      <c r="C165" s="83"/>
      <c r="D165" s="84"/>
      <c r="E165" s="85"/>
      <c r="F165" s="104"/>
      <c r="G165" s="99"/>
      <c r="H165" s="100"/>
      <c r="I165" s="107"/>
      <c r="J165" s="102"/>
      <c r="K165" s="102"/>
    </row>
    <row r="166" spans="1:11" s="103" customFormat="1" ht="15" customHeight="1" x14ac:dyDescent="0.2">
      <c r="A166" s="98"/>
      <c r="B166" s="80"/>
      <c r="C166" s="83"/>
      <c r="D166" s="84"/>
      <c r="E166" s="85"/>
      <c r="F166" s="15"/>
      <c r="G166" s="99"/>
      <c r="H166" s="100"/>
      <c r="I166" s="101"/>
      <c r="J166" s="102"/>
      <c r="K166" s="102"/>
    </row>
    <row r="167" spans="1:11" ht="15" customHeight="1" x14ac:dyDescent="0.2">
      <c r="B167" s="80"/>
      <c r="G167" s="105"/>
      <c r="H167" s="106"/>
      <c r="I167" s="101"/>
      <c r="J167" s="16"/>
      <c r="K167" s="16"/>
    </row>
    <row r="168" spans="1:11" ht="15" customHeight="1" x14ac:dyDescent="0.2">
      <c r="B168" s="80"/>
      <c r="G168" s="105"/>
      <c r="H168" s="106"/>
      <c r="I168" s="101"/>
      <c r="J168" s="16"/>
      <c r="K168" s="16"/>
    </row>
    <row r="169" spans="1:11" s="103" customFormat="1" ht="15" customHeight="1" x14ac:dyDescent="0.2">
      <c r="A169" s="98"/>
      <c r="B169" s="94"/>
      <c r="C169" s="83"/>
      <c r="D169" s="84"/>
      <c r="E169" s="85"/>
      <c r="F169" s="104"/>
      <c r="G169" s="99"/>
      <c r="H169" s="100"/>
      <c r="I169" s="107"/>
      <c r="J169" s="102"/>
      <c r="K169" s="102"/>
    </row>
    <row r="170" spans="1:11" s="103" customFormat="1" ht="15" customHeight="1" x14ac:dyDescent="0.2">
      <c r="A170" s="98"/>
      <c r="B170" s="80"/>
      <c r="C170" s="83"/>
      <c r="D170" s="84"/>
      <c r="E170" s="85"/>
      <c r="F170" s="15"/>
      <c r="G170" s="99"/>
      <c r="H170" s="100"/>
      <c r="I170" s="101"/>
      <c r="J170" s="102"/>
      <c r="K170" s="102"/>
    </row>
    <row r="171" spans="1:11" ht="15" customHeight="1" x14ac:dyDescent="0.2">
      <c r="B171" s="80"/>
      <c r="G171" s="105"/>
      <c r="H171" s="106"/>
      <c r="I171" s="101"/>
      <c r="J171" s="16"/>
      <c r="K171" s="16"/>
    </row>
    <row r="172" spans="1:11" ht="15" customHeight="1" x14ac:dyDescent="0.2">
      <c r="B172" s="80"/>
      <c r="G172" s="105"/>
      <c r="H172" s="106"/>
      <c r="I172" s="101"/>
      <c r="J172" s="16"/>
      <c r="K172" s="16"/>
    </row>
    <row r="173" spans="1:11" s="103" customFormat="1" ht="15" customHeight="1" x14ac:dyDescent="0.2">
      <c r="A173" s="98"/>
      <c r="B173" s="94"/>
      <c r="C173" s="83"/>
      <c r="D173" s="84"/>
      <c r="E173" s="85"/>
      <c r="F173" s="104"/>
      <c r="G173" s="99"/>
      <c r="H173" s="100"/>
      <c r="I173" s="107"/>
      <c r="J173" s="102"/>
      <c r="K173" s="102"/>
    </row>
    <row r="174" spans="1:11" s="103" customFormat="1" ht="15" customHeight="1" x14ac:dyDescent="0.2">
      <c r="A174" s="98"/>
      <c r="B174" s="80"/>
      <c r="C174" s="83"/>
      <c r="D174" s="84"/>
      <c r="E174" s="85"/>
      <c r="F174" s="15"/>
      <c r="G174" s="99"/>
      <c r="H174" s="100"/>
      <c r="I174" s="101"/>
      <c r="J174" s="102"/>
      <c r="K174" s="102"/>
    </row>
    <row r="175" spans="1:11" ht="15" customHeight="1" x14ac:dyDescent="0.2">
      <c r="B175" s="80"/>
      <c r="G175" s="105"/>
      <c r="H175" s="106"/>
      <c r="I175" s="101"/>
      <c r="J175" s="16"/>
      <c r="K175" s="16"/>
    </row>
    <row r="176" spans="1:11" ht="15" customHeight="1" x14ac:dyDescent="0.2">
      <c r="B176" s="80"/>
      <c r="G176" s="105"/>
      <c r="H176" s="106"/>
      <c r="I176" s="101"/>
      <c r="J176" s="16"/>
      <c r="K176" s="16"/>
    </row>
    <row r="177" spans="1:11" s="103" customFormat="1" ht="15" customHeight="1" x14ac:dyDescent="0.2">
      <c r="A177" s="98"/>
      <c r="B177" s="80"/>
      <c r="C177" s="81"/>
      <c r="D177" s="14"/>
      <c r="E177" s="15"/>
      <c r="F177" s="15"/>
      <c r="G177" s="99"/>
      <c r="H177" s="100"/>
      <c r="I177" s="107"/>
      <c r="J177" s="102"/>
      <c r="K177" s="102"/>
    </row>
    <row r="178" spans="1:11" s="103" customFormat="1" ht="15" customHeight="1" x14ac:dyDescent="0.2">
      <c r="A178" s="98"/>
      <c r="B178" s="108"/>
      <c r="C178" s="81"/>
      <c r="D178" s="14"/>
      <c r="E178" s="15"/>
      <c r="F178" s="15"/>
      <c r="G178" s="99"/>
      <c r="H178" s="100"/>
      <c r="I178" s="101"/>
      <c r="J178" s="102"/>
      <c r="K178" s="102"/>
    </row>
    <row r="179" spans="1:11" ht="15" customHeight="1" x14ac:dyDescent="0.2">
      <c r="B179" s="108"/>
      <c r="G179" s="105"/>
      <c r="H179" s="106"/>
      <c r="I179" s="101"/>
      <c r="J179" s="16"/>
      <c r="K179" s="16"/>
    </row>
    <row r="180" spans="1:11" ht="15" customHeight="1" x14ac:dyDescent="0.2">
      <c r="B180" s="109"/>
      <c r="C180" s="83"/>
      <c r="D180" s="84"/>
      <c r="E180" s="85"/>
      <c r="F180" s="85"/>
      <c r="G180" s="105"/>
      <c r="H180" s="106"/>
      <c r="I180" s="101"/>
      <c r="J180" s="16"/>
      <c r="K180" s="16"/>
    </row>
    <row r="181" spans="1:11" ht="15" customHeight="1" x14ac:dyDescent="0.2">
      <c r="G181" s="105"/>
      <c r="H181" s="106"/>
      <c r="I181" s="101"/>
      <c r="J181" s="16"/>
      <c r="K181" s="16"/>
    </row>
    <row r="182" spans="1:11" ht="15" customHeight="1" x14ac:dyDescent="0.2">
      <c r="B182" s="80"/>
      <c r="C182" s="83"/>
      <c r="D182" s="84"/>
      <c r="E182" s="85"/>
      <c r="F182" s="104"/>
    </row>
    <row r="184" spans="1:11" s="92" customFormat="1" ht="15" customHeight="1" x14ac:dyDescent="0.2">
      <c r="A184" s="90"/>
      <c r="B184" s="110"/>
      <c r="C184" s="81"/>
      <c r="D184" s="14"/>
      <c r="E184" s="15"/>
      <c r="F184" s="15"/>
      <c r="G184" s="91"/>
    </row>
    <row r="185" spans="1:11" ht="15" customHeight="1" x14ac:dyDescent="0.2">
      <c r="A185" s="93"/>
      <c r="B185" s="111"/>
    </row>
    <row r="186" spans="1:11" s="103" customFormat="1" ht="15" customHeight="1" x14ac:dyDescent="0.2">
      <c r="A186" s="98"/>
      <c r="B186" s="111"/>
      <c r="C186" s="81"/>
      <c r="D186" s="14"/>
      <c r="E186" s="15"/>
      <c r="F186" s="15"/>
      <c r="G186" s="99"/>
      <c r="H186" s="100"/>
      <c r="I186" s="107"/>
      <c r="J186" s="102"/>
      <c r="K186" s="102"/>
    </row>
    <row r="187" spans="1:11" ht="15" customHeight="1" x14ac:dyDescent="0.2">
      <c r="B187" s="111"/>
      <c r="G187" s="106"/>
      <c r="H187" s="101"/>
      <c r="I187" s="16"/>
      <c r="J187" s="16"/>
    </row>
    <row r="188" spans="1:11" ht="15" customHeight="1" x14ac:dyDescent="0.2">
      <c r="A188" s="93"/>
      <c r="B188" s="111"/>
      <c r="G188" s="106"/>
      <c r="H188" s="101"/>
      <c r="I188" s="16"/>
      <c r="J188" s="16"/>
    </row>
    <row r="189" spans="1:11" ht="15" customHeight="1" x14ac:dyDescent="0.2">
      <c r="B189" s="111"/>
      <c r="G189" s="106"/>
      <c r="H189" s="101"/>
      <c r="I189" s="16"/>
      <c r="J189" s="16"/>
    </row>
    <row r="190" spans="1:11" ht="15" customHeight="1" x14ac:dyDescent="0.2">
      <c r="B190" s="111"/>
      <c r="G190" s="106"/>
      <c r="H190" s="101"/>
      <c r="I190" s="16"/>
      <c r="J190" s="16"/>
    </row>
    <row r="191" spans="1:11" ht="15" customHeight="1" x14ac:dyDescent="0.2">
      <c r="B191" s="111"/>
      <c r="G191" s="101"/>
      <c r="H191" s="101"/>
      <c r="I191" s="16"/>
      <c r="J191" s="16"/>
    </row>
    <row r="192" spans="1:11" ht="15" customHeight="1" x14ac:dyDescent="0.2">
      <c r="B192" s="112"/>
      <c r="G192" s="101"/>
      <c r="H192" s="101"/>
      <c r="I192" s="16"/>
      <c r="J192" s="16"/>
    </row>
    <row r="193" spans="1:10" ht="15" customHeight="1" x14ac:dyDescent="0.2">
      <c r="A193" s="93"/>
      <c r="B193" s="111"/>
      <c r="G193" s="106"/>
      <c r="H193" s="101"/>
      <c r="I193" s="16"/>
      <c r="J193" s="16"/>
    </row>
    <row r="194" spans="1:10" ht="15" customHeight="1" x14ac:dyDescent="0.2">
      <c r="A194" s="93"/>
      <c r="B194" s="113"/>
      <c r="G194" s="106"/>
      <c r="H194" s="101"/>
      <c r="I194" s="16"/>
      <c r="J194" s="16"/>
    </row>
    <row r="195" spans="1:10" ht="15" customHeight="1" x14ac:dyDescent="0.2">
      <c r="A195" s="93"/>
      <c r="B195" s="111"/>
      <c r="G195" s="106"/>
      <c r="H195" s="101"/>
      <c r="I195" s="16"/>
      <c r="J195" s="16"/>
    </row>
    <row r="196" spans="1:10" ht="15" customHeight="1" x14ac:dyDescent="0.2">
      <c r="B196" s="113"/>
      <c r="G196" s="106"/>
      <c r="H196" s="101"/>
      <c r="I196" s="16"/>
      <c r="J196" s="16"/>
    </row>
    <row r="197" spans="1:10" ht="15" customHeight="1" x14ac:dyDescent="0.2">
      <c r="B197" s="111"/>
      <c r="G197" s="106"/>
      <c r="H197" s="101"/>
      <c r="I197" s="16"/>
      <c r="J197" s="16"/>
    </row>
    <row r="198" spans="1:10" ht="15" customHeight="1" x14ac:dyDescent="0.2">
      <c r="B198" s="114"/>
      <c r="G198" s="106"/>
      <c r="H198" s="101"/>
      <c r="I198" s="16"/>
      <c r="J198" s="16"/>
    </row>
    <row r="199" spans="1:10" ht="15" customHeight="1" x14ac:dyDescent="0.2">
      <c r="B199" s="114"/>
      <c r="G199" s="106"/>
      <c r="H199" s="101"/>
      <c r="I199" s="16"/>
      <c r="J199" s="16"/>
    </row>
    <row r="200" spans="1:10" ht="15" customHeight="1" x14ac:dyDescent="0.2">
      <c r="G200" s="106"/>
      <c r="H200" s="101"/>
      <c r="I200" s="16"/>
      <c r="J200" s="16"/>
    </row>
    <row r="201" spans="1:10" ht="15" customHeight="1" x14ac:dyDescent="0.2">
      <c r="G201" s="106"/>
      <c r="H201" s="101"/>
      <c r="I201" s="16"/>
      <c r="J201" s="16"/>
    </row>
    <row r="202" spans="1:10" ht="15" customHeight="1" x14ac:dyDescent="0.2">
      <c r="B202" s="109"/>
      <c r="G202" s="106"/>
      <c r="H202" s="101"/>
      <c r="I202" s="16"/>
      <c r="J202" s="16"/>
    </row>
    <row r="203" spans="1:10" ht="15" customHeight="1" x14ac:dyDescent="0.2">
      <c r="B203" s="110"/>
      <c r="G203" s="106"/>
      <c r="H203" s="101"/>
      <c r="I203" s="16"/>
      <c r="J203" s="16"/>
    </row>
    <row r="204" spans="1:10" ht="15" customHeight="1" x14ac:dyDescent="0.2">
      <c r="B204" s="111"/>
      <c r="C204" s="115"/>
      <c r="D204" s="115"/>
      <c r="E204" s="116"/>
      <c r="F204" s="116"/>
      <c r="G204" s="101"/>
      <c r="H204" s="101"/>
      <c r="I204" s="16"/>
      <c r="J204" s="16"/>
    </row>
    <row r="205" spans="1:10" ht="15" customHeight="1" x14ac:dyDescent="0.2">
      <c r="B205" s="111"/>
      <c r="G205" s="101"/>
      <c r="H205" s="101"/>
      <c r="I205" s="16"/>
      <c r="J205" s="16"/>
    </row>
    <row r="206" spans="1:10" ht="15" customHeight="1" x14ac:dyDescent="0.2">
      <c r="B206" s="111"/>
    </row>
    <row r="207" spans="1:10" ht="15" customHeight="1" x14ac:dyDescent="0.2">
      <c r="A207" s="93"/>
      <c r="B207" s="117"/>
      <c r="C207" s="115"/>
      <c r="D207" s="115"/>
      <c r="E207" s="116"/>
      <c r="F207" s="116"/>
      <c r="G207" s="106"/>
      <c r="H207" s="101"/>
      <c r="I207" s="16"/>
      <c r="J207" s="16"/>
    </row>
    <row r="208" spans="1:10" ht="15" customHeight="1" x14ac:dyDescent="0.2">
      <c r="A208" s="90"/>
      <c r="B208" s="118"/>
      <c r="C208" s="115"/>
      <c r="D208" s="115"/>
      <c r="E208" s="116"/>
      <c r="F208" s="116"/>
      <c r="G208" s="17"/>
      <c r="H208" s="17"/>
    </row>
    <row r="209" spans="1:11" ht="15" customHeight="1" x14ac:dyDescent="0.2">
      <c r="B209" s="118"/>
      <c r="C209" s="115"/>
      <c r="D209" s="115"/>
      <c r="E209" s="116"/>
      <c r="F209" s="116"/>
      <c r="G209" s="101"/>
      <c r="H209" s="101"/>
      <c r="I209" s="16"/>
      <c r="J209" s="16"/>
    </row>
    <row r="210" spans="1:11" ht="15" customHeight="1" x14ac:dyDescent="0.2">
      <c r="B210" s="111"/>
      <c r="G210" s="101"/>
      <c r="H210" s="101"/>
      <c r="I210" s="16"/>
      <c r="J210" s="16"/>
    </row>
    <row r="211" spans="1:11" ht="15" customHeight="1" x14ac:dyDescent="0.2">
      <c r="A211" s="90"/>
      <c r="B211" s="111"/>
      <c r="G211" s="17"/>
      <c r="H211" s="17"/>
    </row>
    <row r="212" spans="1:11" ht="15" customHeight="1" x14ac:dyDescent="0.2">
      <c r="A212" s="90"/>
      <c r="B212" s="111"/>
      <c r="G212" s="17"/>
      <c r="H212" s="17"/>
    </row>
    <row r="213" spans="1:11" ht="15" customHeight="1" x14ac:dyDescent="0.2">
      <c r="A213" s="90"/>
      <c r="B213" s="113"/>
      <c r="G213" s="17"/>
      <c r="H213" s="17"/>
    </row>
    <row r="214" spans="1:11" ht="15" customHeight="1" x14ac:dyDescent="0.2">
      <c r="A214" s="93"/>
      <c r="B214" s="80"/>
      <c r="C214" s="119"/>
      <c r="F214" s="120"/>
      <c r="G214" s="105"/>
      <c r="H214" s="106"/>
      <c r="I214" s="101"/>
      <c r="J214" s="16"/>
      <c r="K214" s="16"/>
    </row>
    <row r="215" spans="1:11" ht="15" customHeight="1" x14ac:dyDescent="0.2">
      <c r="A215" s="93"/>
      <c r="B215" s="80"/>
      <c r="C215" s="119"/>
      <c r="F215" s="120"/>
      <c r="G215" s="105"/>
      <c r="H215" s="106"/>
      <c r="I215" s="101"/>
      <c r="J215" s="16"/>
      <c r="K215" s="16"/>
    </row>
    <row r="216" spans="1:11" ht="15" customHeight="1" x14ac:dyDescent="0.2">
      <c r="B216" s="80"/>
      <c r="F216" s="120"/>
      <c r="G216" s="105"/>
      <c r="H216" s="106"/>
      <c r="I216" s="101"/>
      <c r="J216" s="16"/>
      <c r="K216" s="16"/>
    </row>
    <row r="217" spans="1:11" ht="15" customHeight="1" x14ac:dyDescent="0.2">
      <c r="B217" s="80"/>
      <c r="F217" s="120"/>
      <c r="G217" s="105"/>
      <c r="H217" s="106"/>
      <c r="I217" s="101"/>
      <c r="J217" s="16"/>
      <c r="K217" s="16"/>
    </row>
    <row r="218" spans="1:11" s="31" customFormat="1" ht="15" customHeight="1" x14ac:dyDescent="0.2">
      <c r="B218" s="80"/>
      <c r="C218" s="81"/>
      <c r="D218" s="14"/>
      <c r="E218" s="15"/>
      <c r="F218" s="120"/>
    </row>
    <row r="219" spans="1:11" s="31" customFormat="1" ht="15" customHeight="1" x14ac:dyDescent="0.2">
      <c r="B219" s="80"/>
      <c r="C219" s="81"/>
      <c r="D219" s="14"/>
      <c r="E219" s="15"/>
      <c r="F219" s="120"/>
    </row>
    <row r="220" spans="1:11" s="31" customFormat="1" ht="15" customHeight="1" x14ac:dyDescent="0.2">
      <c r="B220" s="80"/>
      <c r="C220" s="81"/>
      <c r="D220" s="14"/>
      <c r="E220" s="15"/>
      <c r="F220" s="120"/>
    </row>
    <row r="221" spans="1:11" s="31" customFormat="1" ht="15" customHeight="1" x14ac:dyDescent="0.2">
      <c r="B221" s="111"/>
      <c r="C221" s="81"/>
      <c r="D221" s="14"/>
      <c r="E221" s="15"/>
      <c r="F221" s="15"/>
    </row>
    <row r="222" spans="1:11" s="31" customFormat="1" ht="15" customHeight="1" x14ac:dyDescent="0.2">
      <c r="B222" s="111"/>
      <c r="C222" s="81"/>
      <c r="D222" s="14"/>
      <c r="E222" s="15"/>
      <c r="F222" s="15"/>
    </row>
    <row r="223" spans="1:11" s="31" customFormat="1" ht="15" customHeight="1" x14ac:dyDescent="0.2">
      <c r="B223" s="114"/>
      <c r="C223" s="81"/>
      <c r="D223" s="14"/>
      <c r="E223" s="15"/>
      <c r="F223" s="15"/>
    </row>
    <row r="224" spans="1:11" s="31" customFormat="1" ht="15" customHeight="1" x14ac:dyDescent="0.2">
      <c r="B224" s="86"/>
      <c r="C224" s="81"/>
      <c r="D224" s="14"/>
      <c r="E224" s="15"/>
      <c r="F224" s="15"/>
    </row>
    <row r="225" spans="1:11" ht="15" customHeight="1" x14ac:dyDescent="0.2">
      <c r="A225" s="93"/>
      <c r="G225" s="105"/>
      <c r="H225" s="106"/>
      <c r="I225" s="101"/>
      <c r="J225" s="16"/>
      <c r="K225" s="16"/>
    </row>
    <row r="226" spans="1:11" ht="15" customHeight="1" x14ac:dyDescent="0.2">
      <c r="A226" s="93"/>
      <c r="G226" s="105"/>
      <c r="H226" s="106"/>
      <c r="I226" s="101"/>
      <c r="J226" s="16"/>
      <c r="K226" s="16"/>
    </row>
    <row r="227" spans="1:11" ht="15" customHeight="1" x14ac:dyDescent="0.2">
      <c r="A227" s="93"/>
      <c r="G227" s="105"/>
      <c r="H227" s="106"/>
      <c r="I227" s="101"/>
      <c r="J227" s="16"/>
      <c r="K227" s="16"/>
    </row>
    <row r="228" spans="1:11" ht="15" customHeight="1" x14ac:dyDescent="0.2">
      <c r="A228" s="93"/>
      <c r="G228" s="105"/>
      <c r="H228" s="101"/>
      <c r="I228" s="101"/>
      <c r="J228" s="16"/>
      <c r="K228" s="16"/>
    </row>
    <row r="229" spans="1:11" ht="15" customHeight="1" x14ac:dyDescent="0.2">
      <c r="A229" s="93"/>
      <c r="G229" s="105"/>
      <c r="H229" s="101"/>
      <c r="I229" s="101"/>
      <c r="J229" s="16"/>
      <c r="K229" s="16"/>
    </row>
    <row r="233" spans="1:11" ht="15" customHeight="1" x14ac:dyDescent="0.2">
      <c r="B233" s="121"/>
    </row>
    <row r="234" spans="1:11" ht="15" customHeight="1" x14ac:dyDescent="0.2">
      <c r="B234" s="121"/>
    </row>
    <row r="247" spans="1:11" ht="15" customHeight="1" x14ac:dyDescent="0.2">
      <c r="A247" s="93"/>
    </row>
    <row r="248" spans="1:11" ht="15" customHeight="1" x14ac:dyDescent="0.2">
      <c r="A248" s="93"/>
    </row>
    <row r="249" spans="1:11" ht="15" customHeight="1" x14ac:dyDescent="0.2">
      <c r="B249" s="122"/>
    </row>
    <row r="252" spans="1:11" ht="15" customHeight="1" x14ac:dyDescent="0.2">
      <c r="B252" s="121"/>
    </row>
    <row r="253" spans="1:11" ht="15" customHeight="1" x14ac:dyDescent="0.2">
      <c r="B253" s="123"/>
      <c r="C253" s="124"/>
      <c r="D253" s="125"/>
      <c r="E253" s="126"/>
      <c r="G253" s="105"/>
      <c r="H253" s="106"/>
      <c r="I253" s="101"/>
      <c r="J253" s="16"/>
      <c r="K253" s="16"/>
    </row>
    <row r="257" spans="1:10" ht="15" customHeight="1" x14ac:dyDescent="0.2">
      <c r="A257" s="127"/>
    </row>
    <row r="266" spans="1:10" ht="15" customHeight="1" x14ac:dyDescent="0.2">
      <c r="G266" s="106"/>
      <c r="H266" s="101"/>
      <c r="I266" s="16"/>
      <c r="J266" s="16"/>
    </row>
    <row r="278" spans="1:11" ht="15" customHeight="1" x14ac:dyDescent="0.2">
      <c r="B278" s="128"/>
      <c r="C278" s="129"/>
      <c r="D278" s="130"/>
      <c r="E278" s="131"/>
      <c r="F278" s="131"/>
    </row>
    <row r="279" spans="1:11" ht="15" customHeight="1" x14ac:dyDescent="0.2">
      <c r="B279" s="128"/>
      <c r="C279" s="129"/>
      <c r="D279" s="130"/>
      <c r="E279" s="131"/>
      <c r="F279" s="131"/>
    </row>
    <row r="280" spans="1:11" ht="15" customHeight="1" x14ac:dyDescent="0.2">
      <c r="B280" s="128"/>
      <c r="C280" s="129"/>
      <c r="D280" s="130"/>
      <c r="E280" s="131"/>
      <c r="F280" s="131"/>
    </row>
    <row r="281" spans="1:11" ht="15" customHeight="1" x14ac:dyDescent="0.2">
      <c r="A281" s="93"/>
    </row>
    <row r="282" spans="1:11" ht="15" customHeight="1" x14ac:dyDescent="0.2">
      <c r="A282" s="132"/>
      <c r="G282" s="133"/>
      <c r="H282" s="133"/>
      <c r="I282" s="133"/>
      <c r="J282" s="133"/>
      <c r="K282" s="133"/>
    </row>
    <row r="283" spans="1:11" ht="15" customHeight="1" x14ac:dyDescent="0.2">
      <c r="A283" s="132"/>
      <c r="G283" s="133"/>
      <c r="H283" s="133"/>
      <c r="I283" s="133"/>
      <c r="J283" s="133"/>
      <c r="K283" s="133"/>
    </row>
    <row r="284" spans="1:11" ht="15" customHeight="1" x14ac:dyDescent="0.2">
      <c r="A284" s="132"/>
      <c r="G284" s="133"/>
      <c r="H284" s="133"/>
      <c r="I284" s="133"/>
      <c r="J284" s="133"/>
      <c r="K284" s="133"/>
    </row>
    <row r="285" spans="1:11" ht="15" customHeight="1" x14ac:dyDescent="0.2">
      <c r="B285" s="134"/>
    </row>
    <row r="286" spans="1:11" ht="15" customHeight="1" x14ac:dyDescent="0.2">
      <c r="B286" s="121"/>
    </row>
    <row r="299" spans="1:8" ht="15" customHeight="1" x14ac:dyDescent="0.2">
      <c r="B299" s="121"/>
      <c r="C299" s="135"/>
      <c r="D299" s="135"/>
      <c r="E299" s="136"/>
    </row>
    <row r="300" spans="1:8" ht="15" customHeight="1" x14ac:dyDescent="0.2">
      <c r="C300" s="137"/>
      <c r="D300" s="138"/>
      <c r="E300" s="136"/>
      <c r="F300" s="136"/>
    </row>
    <row r="302" spans="1:8" ht="15" customHeight="1" x14ac:dyDescent="0.2">
      <c r="B302" s="121"/>
    </row>
    <row r="303" spans="1:8" ht="15" customHeight="1" x14ac:dyDescent="0.2">
      <c r="B303" s="121"/>
    </row>
    <row r="304" spans="1:8" s="141" customFormat="1" ht="15" customHeight="1" x14ac:dyDescent="0.2">
      <c r="A304" s="139"/>
      <c r="B304" s="86"/>
      <c r="C304" s="81"/>
      <c r="D304" s="14"/>
      <c r="E304" s="15"/>
      <c r="F304" s="15"/>
      <c r="G304" s="140"/>
      <c r="H304" s="140"/>
    </row>
    <row r="327" spans="2:9" ht="15" customHeight="1" x14ac:dyDescent="0.2">
      <c r="G327" s="101"/>
      <c r="I327" s="16"/>
    </row>
    <row r="336" spans="2:9" ht="15" customHeight="1" x14ac:dyDescent="0.2">
      <c r="B336" s="117"/>
    </row>
    <row r="388" spans="2:2" ht="15" customHeight="1" x14ac:dyDescent="0.2">
      <c r="B388" s="121"/>
    </row>
    <row r="389" spans="2:2" ht="15" customHeight="1" x14ac:dyDescent="0.2">
      <c r="B389" s="121"/>
    </row>
    <row r="392" spans="2:2" ht="15" customHeight="1" x14ac:dyDescent="0.2">
      <c r="B392" s="109"/>
    </row>
    <row r="393" spans="2:2" ht="15" customHeight="1" x14ac:dyDescent="0.2">
      <c r="B393" s="109"/>
    </row>
    <row r="394" spans="2:2" ht="15" customHeight="1" x14ac:dyDescent="0.2">
      <c r="B394" s="109"/>
    </row>
    <row r="396" spans="2:2" ht="15" customHeight="1" x14ac:dyDescent="0.2">
      <c r="B396" s="109"/>
    </row>
    <row r="397" spans="2:2" ht="15" customHeight="1" x14ac:dyDescent="0.2">
      <c r="B397" s="109"/>
    </row>
    <row r="398" spans="2:2" ht="15" customHeight="1" x14ac:dyDescent="0.2">
      <c r="B398" s="109"/>
    </row>
    <row r="403" spans="2:10" ht="15" customHeight="1" x14ac:dyDescent="0.2">
      <c r="B403" s="109"/>
      <c r="D403" s="142"/>
      <c r="E403" s="85"/>
    </row>
    <row r="404" spans="2:10" ht="15" customHeight="1" x14ac:dyDescent="0.2">
      <c r="G404" s="106"/>
      <c r="H404" s="101"/>
      <c r="I404" s="16"/>
      <c r="J404" s="16"/>
    </row>
    <row r="405" spans="2:10" ht="15" customHeight="1" x14ac:dyDescent="0.2">
      <c r="G405" s="106"/>
      <c r="H405" s="101"/>
      <c r="I405" s="16"/>
      <c r="J405" s="16"/>
    </row>
    <row r="406" spans="2:10" ht="15" customHeight="1" x14ac:dyDescent="0.2">
      <c r="B406" s="109"/>
      <c r="D406" s="142"/>
      <c r="E406" s="85"/>
      <c r="G406" s="106"/>
      <c r="H406" s="101"/>
      <c r="I406" s="16"/>
      <c r="J406" s="16"/>
    </row>
    <row r="407" spans="2:10" ht="15" customHeight="1" x14ac:dyDescent="0.2">
      <c r="H407" s="101"/>
    </row>
    <row r="408" spans="2:10" ht="15" customHeight="1" x14ac:dyDescent="0.2">
      <c r="G408" s="106"/>
      <c r="H408" s="101"/>
      <c r="I408" s="16"/>
      <c r="J408" s="16"/>
    </row>
    <row r="409" spans="2:10" ht="15" customHeight="1" x14ac:dyDescent="0.2">
      <c r="G409" s="106"/>
      <c r="H409" s="101"/>
      <c r="I409" s="16"/>
      <c r="J409" s="16"/>
    </row>
    <row r="410" spans="2:10" ht="15" customHeight="1" x14ac:dyDescent="0.2">
      <c r="H410" s="101"/>
    </row>
    <row r="411" spans="2:10" ht="15" customHeight="1" x14ac:dyDescent="0.2">
      <c r="G411" s="106"/>
      <c r="H411" s="101"/>
      <c r="I411" s="16"/>
      <c r="J411" s="16"/>
    </row>
    <row r="412" spans="2:10" ht="15" customHeight="1" x14ac:dyDescent="0.2">
      <c r="H412" s="101"/>
      <c r="I412" s="16"/>
      <c r="J412" s="16"/>
    </row>
    <row r="419" spans="2:2" ht="15" customHeight="1" x14ac:dyDescent="0.2">
      <c r="B419" s="121"/>
    </row>
    <row r="420" spans="2:2" ht="15" customHeight="1" x14ac:dyDescent="0.2">
      <c r="B420" s="121"/>
    </row>
    <row r="424" spans="2:2" ht="15" customHeight="1" x14ac:dyDescent="0.2">
      <c r="B424" s="109"/>
    </row>
    <row r="425" spans="2:2" ht="15" customHeight="1" x14ac:dyDescent="0.2">
      <c r="B425" s="109"/>
    </row>
    <row r="426" spans="2:2" ht="15" customHeight="1" x14ac:dyDescent="0.2">
      <c r="B426" s="121"/>
    </row>
    <row r="428" spans="2:2" ht="15" customHeight="1" x14ac:dyDescent="0.2">
      <c r="B428" s="109"/>
    </row>
    <row r="429" spans="2:2" ht="15" customHeight="1" x14ac:dyDescent="0.2">
      <c r="B429" s="109"/>
    </row>
    <row r="430" spans="2:2" ht="15" customHeight="1" x14ac:dyDescent="0.2">
      <c r="B430" s="121"/>
    </row>
    <row r="440" spans="1:11" ht="15" customHeight="1" x14ac:dyDescent="0.2">
      <c r="B440" s="128"/>
      <c r="C440" s="129"/>
      <c r="D440" s="130"/>
      <c r="E440" s="131"/>
      <c r="F440" s="131"/>
    </row>
    <row r="441" spans="1:11" ht="15" customHeight="1" x14ac:dyDescent="0.2">
      <c r="A441" s="93"/>
      <c r="B441" s="128"/>
      <c r="C441" s="129"/>
      <c r="D441" s="130"/>
      <c r="E441" s="131"/>
      <c r="F441" s="131"/>
    </row>
    <row r="442" spans="1:11" ht="15" customHeight="1" x14ac:dyDescent="0.2">
      <c r="A442" s="93"/>
      <c r="B442" s="128"/>
      <c r="C442" s="129"/>
      <c r="D442" s="130"/>
      <c r="E442" s="131"/>
      <c r="F442" s="131"/>
    </row>
    <row r="443" spans="1:11" ht="15" customHeight="1" x14ac:dyDescent="0.2">
      <c r="A443" s="93"/>
    </row>
    <row r="444" spans="1:11" ht="15" customHeight="1" x14ac:dyDescent="0.2">
      <c r="A444" s="132"/>
      <c r="G444" s="133"/>
      <c r="H444" s="133"/>
      <c r="I444" s="133"/>
      <c r="J444" s="133"/>
      <c r="K444" s="133"/>
    </row>
    <row r="445" spans="1:11" ht="15" customHeight="1" x14ac:dyDescent="0.2">
      <c r="A445" s="132"/>
      <c r="G445" s="133"/>
      <c r="H445" s="133"/>
      <c r="I445" s="133"/>
      <c r="J445" s="133"/>
      <c r="K445" s="133"/>
    </row>
    <row r="446" spans="1:11" ht="15" customHeight="1" x14ac:dyDescent="0.2">
      <c r="A446" s="132"/>
      <c r="B446" s="134"/>
      <c r="G446" s="133"/>
      <c r="H446" s="133"/>
      <c r="I446" s="133"/>
      <c r="J446" s="133"/>
      <c r="K446" s="133"/>
    </row>
    <row r="447" spans="1:11" ht="15" customHeight="1" x14ac:dyDescent="0.2">
      <c r="B447" s="121"/>
    </row>
    <row r="448" spans="1:11" ht="15" customHeight="1" x14ac:dyDescent="0.2">
      <c r="B448" s="121"/>
    </row>
    <row r="450" spans="2:10" ht="15" customHeight="1" x14ac:dyDescent="0.2">
      <c r="B450" s="121"/>
    </row>
    <row r="452" spans="2:10" ht="15" customHeight="1" x14ac:dyDescent="0.2">
      <c r="B452" s="143"/>
    </row>
    <row r="454" spans="2:10" ht="15" customHeight="1" x14ac:dyDescent="0.2">
      <c r="B454" s="111"/>
    </row>
    <row r="455" spans="2:10" ht="15" customHeight="1" x14ac:dyDescent="0.2">
      <c r="B455" s="111"/>
      <c r="G455" s="101"/>
      <c r="H455" s="101"/>
      <c r="I455" s="16"/>
      <c r="J455" s="16"/>
    </row>
    <row r="456" spans="2:10" ht="15" customHeight="1" x14ac:dyDescent="0.2">
      <c r="B456" s="111"/>
      <c r="G456" s="101"/>
      <c r="H456" s="101"/>
      <c r="I456" s="16"/>
      <c r="J456" s="16"/>
    </row>
    <row r="457" spans="2:10" ht="15" customHeight="1" x14ac:dyDescent="0.2">
      <c r="B457" s="111"/>
      <c r="G457" s="101"/>
      <c r="H457" s="101"/>
      <c r="I457" s="16"/>
      <c r="J457" s="16"/>
    </row>
    <row r="458" spans="2:10" ht="15" customHeight="1" x14ac:dyDescent="0.2">
      <c r="B458" s="111"/>
      <c r="G458" s="101"/>
      <c r="H458" s="101"/>
      <c r="I458" s="16"/>
      <c r="J458" s="16"/>
    </row>
    <row r="459" spans="2:10" ht="15" customHeight="1" x14ac:dyDescent="0.2">
      <c r="B459" s="111"/>
      <c r="G459" s="101"/>
      <c r="H459" s="101"/>
      <c r="I459" s="16"/>
      <c r="J459" s="16"/>
    </row>
    <row r="460" spans="2:10" ht="15" customHeight="1" x14ac:dyDescent="0.2">
      <c r="B460" s="111"/>
      <c r="G460" s="101"/>
      <c r="H460" s="101"/>
      <c r="I460" s="16"/>
      <c r="J460" s="16"/>
    </row>
    <row r="461" spans="2:10" ht="15" customHeight="1" x14ac:dyDescent="0.2">
      <c r="B461" s="111"/>
      <c r="G461" s="101"/>
      <c r="H461" s="101"/>
      <c r="I461" s="16"/>
      <c r="J461" s="16"/>
    </row>
    <row r="462" spans="2:10" ht="15" customHeight="1" x14ac:dyDescent="0.2">
      <c r="B462" s="111"/>
      <c r="G462" s="101"/>
      <c r="H462" s="101"/>
      <c r="I462" s="16"/>
      <c r="J462" s="16"/>
    </row>
    <row r="463" spans="2:10" ht="15" customHeight="1" x14ac:dyDescent="0.2">
      <c r="B463" s="111"/>
      <c r="G463" s="101"/>
      <c r="H463" s="101"/>
      <c r="I463" s="16"/>
      <c r="J463" s="16"/>
    </row>
    <row r="464" spans="2:10" ht="15" customHeight="1" x14ac:dyDescent="0.2">
      <c r="B464" s="111"/>
      <c r="G464" s="101"/>
      <c r="H464" s="101"/>
      <c r="I464" s="16"/>
      <c r="J464" s="16"/>
    </row>
    <row r="465" spans="2:10" ht="15" customHeight="1" x14ac:dyDescent="0.2">
      <c r="B465" s="111"/>
      <c r="G465" s="101"/>
      <c r="H465" s="101"/>
      <c r="I465" s="16"/>
      <c r="J465" s="16"/>
    </row>
    <row r="466" spans="2:10" ht="15" customHeight="1" x14ac:dyDescent="0.2">
      <c r="B466" s="114"/>
      <c r="G466" s="101"/>
      <c r="H466" s="101"/>
      <c r="I466" s="16"/>
      <c r="J466" s="16"/>
    </row>
    <row r="467" spans="2:10" ht="15" customHeight="1" x14ac:dyDescent="0.2">
      <c r="G467" s="101"/>
      <c r="H467" s="101"/>
      <c r="I467" s="16"/>
      <c r="J467" s="16"/>
    </row>
    <row r="468" spans="2:10" ht="15" customHeight="1" x14ac:dyDescent="0.2">
      <c r="G468" s="101"/>
      <c r="H468" s="101"/>
      <c r="I468" s="16"/>
      <c r="J468" s="16"/>
    </row>
    <row r="469" spans="2:10" ht="15" customHeight="1" x14ac:dyDescent="0.2">
      <c r="B469" s="111"/>
      <c r="G469" s="101"/>
      <c r="H469" s="101"/>
      <c r="I469" s="16"/>
      <c r="J469" s="16"/>
    </row>
    <row r="470" spans="2:10" ht="15" customHeight="1" x14ac:dyDescent="0.2">
      <c r="G470" s="101"/>
      <c r="H470" s="101"/>
      <c r="I470" s="16"/>
      <c r="J470" s="16"/>
    </row>
    <row r="471" spans="2:10" ht="15" customHeight="1" x14ac:dyDescent="0.2">
      <c r="B471" s="121"/>
    </row>
    <row r="472" spans="2:10" ht="15" customHeight="1" x14ac:dyDescent="0.2">
      <c r="B472" s="128"/>
    </row>
    <row r="473" spans="2:10" ht="15" customHeight="1" x14ac:dyDescent="0.2">
      <c r="G473" s="101"/>
      <c r="H473" s="101"/>
      <c r="I473" s="16"/>
      <c r="J473" s="16"/>
    </row>
    <row r="474" spans="2:10" ht="15" customHeight="1" x14ac:dyDescent="0.2">
      <c r="B474" s="111"/>
      <c r="G474" s="101"/>
      <c r="H474" s="101"/>
      <c r="I474" s="16"/>
      <c r="J474" s="16"/>
    </row>
    <row r="475" spans="2:10" ht="15" customHeight="1" x14ac:dyDescent="0.2">
      <c r="B475" s="111"/>
      <c r="G475" s="101"/>
      <c r="H475" s="101"/>
      <c r="I475" s="16"/>
      <c r="J475" s="16"/>
    </row>
    <row r="476" spans="2:10" ht="15" customHeight="1" x14ac:dyDescent="0.2">
      <c r="B476" s="111"/>
      <c r="G476" s="101"/>
      <c r="H476" s="101"/>
      <c r="I476" s="16"/>
      <c r="J476" s="16"/>
    </row>
    <row r="477" spans="2:10" ht="15" customHeight="1" x14ac:dyDescent="0.2">
      <c r="B477" s="111"/>
      <c r="G477" s="101"/>
      <c r="H477" s="101"/>
      <c r="I477" s="16"/>
      <c r="J477" s="16"/>
    </row>
    <row r="478" spans="2:10" ht="15" customHeight="1" x14ac:dyDescent="0.2">
      <c r="B478" s="111"/>
      <c r="G478" s="101"/>
      <c r="H478" s="101"/>
      <c r="I478" s="16"/>
      <c r="J478" s="16"/>
    </row>
    <row r="479" spans="2:10" ht="15" customHeight="1" x14ac:dyDescent="0.2">
      <c r="B479" s="111"/>
      <c r="G479" s="101"/>
      <c r="H479" s="101"/>
      <c r="I479" s="16"/>
      <c r="J479" s="16"/>
    </row>
    <row r="480" spans="2:10" ht="15" customHeight="1" x14ac:dyDescent="0.2">
      <c r="B480" s="111"/>
      <c r="G480" s="101"/>
      <c r="H480" s="101"/>
      <c r="I480" s="16"/>
      <c r="J480" s="16"/>
    </row>
    <row r="481" spans="2:10" ht="15" customHeight="1" x14ac:dyDescent="0.2">
      <c r="B481" s="111"/>
      <c r="G481" s="101"/>
      <c r="H481" s="101"/>
      <c r="I481" s="16"/>
      <c r="J481" s="16"/>
    </row>
    <row r="482" spans="2:10" ht="15" customHeight="1" x14ac:dyDescent="0.2">
      <c r="B482" s="144"/>
      <c r="G482" s="101"/>
      <c r="H482" s="101"/>
      <c r="I482" s="16"/>
      <c r="J482" s="16"/>
    </row>
    <row r="483" spans="2:10" ht="15" customHeight="1" x14ac:dyDescent="0.2">
      <c r="B483" s="144"/>
      <c r="G483" s="101"/>
      <c r="H483" s="101"/>
      <c r="I483" s="16"/>
      <c r="J483" s="16"/>
    </row>
    <row r="484" spans="2:10" ht="15" customHeight="1" x14ac:dyDescent="0.2">
      <c r="B484" s="111"/>
      <c r="G484" s="101"/>
      <c r="H484" s="101"/>
      <c r="I484" s="16"/>
      <c r="J484" s="16"/>
    </row>
    <row r="485" spans="2:10" ht="15" customHeight="1" x14ac:dyDescent="0.2">
      <c r="B485" s="111"/>
      <c r="G485" s="101"/>
      <c r="H485" s="101"/>
      <c r="I485" s="16"/>
      <c r="J485" s="16"/>
    </row>
    <row r="486" spans="2:10" ht="15" customHeight="1" x14ac:dyDescent="0.2">
      <c r="B486" s="111"/>
      <c r="G486" s="101"/>
      <c r="H486" s="101"/>
      <c r="I486" s="16"/>
      <c r="J486" s="16"/>
    </row>
    <row r="487" spans="2:10" ht="15" customHeight="1" x14ac:dyDescent="0.2">
      <c r="B487" s="111"/>
      <c r="G487" s="101"/>
      <c r="H487" s="101"/>
      <c r="I487" s="16"/>
      <c r="J487" s="16"/>
    </row>
    <row r="488" spans="2:10" ht="15" customHeight="1" x14ac:dyDescent="0.2">
      <c r="B488" s="111"/>
      <c r="G488" s="101"/>
      <c r="H488" s="101"/>
      <c r="I488" s="16"/>
      <c r="J488" s="16"/>
    </row>
    <row r="489" spans="2:10" ht="15" customHeight="1" x14ac:dyDescent="0.2">
      <c r="B489" s="114"/>
      <c r="G489" s="101"/>
      <c r="H489" s="101"/>
      <c r="I489" s="16"/>
      <c r="J489" s="16"/>
    </row>
    <row r="490" spans="2:10" ht="15" customHeight="1" x14ac:dyDescent="0.2">
      <c r="B490" s="111"/>
      <c r="G490" s="101"/>
      <c r="H490" s="101"/>
      <c r="I490" s="16"/>
      <c r="J490" s="16"/>
    </row>
    <row r="491" spans="2:10" ht="15" customHeight="1" x14ac:dyDescent="0.2">
      <c r="B491" s="114"/>
      <c r="G491" s="101"/>
      <c r="H491" s="101"/>
      <c r="I491" s="16"/>
      <c r="J491" s="16"/>
    </row>
    <row r="492" spans="2:10" ht="15" customHeight="1" x14ac:dyDescent="0.2">
      <c r="G492" s="101"/>
      <c r="H492" s="101"/>
      <c r="I492" s="16"/>
      <c r="J492" s="16"/>
    </row>
    <row r="493" spans="2:10" ht="15" customHeight="1" x14ac:dyDescent="0.2">
      <c r="G493" s="101"/>
      <c r="H493" s="101"/>
      <c r="I493" s="16"/>
      <c r="J493" s="16"/>
    </row>
    <row r="494" spans="2:10" ht="15" customHeight="1" x14ac:dyDescent="0.2">
      <c r="G494" s="101"/>
      <c r="H494" s="101"/>
      <c r="I494" s="16"/>
      <c r="J494" s="16"/>
    </row>
    <row r="495" spans="2:10" ht="15" customHeight="1" x14ac:dyDescent="0.2">
      <c r="B495" s="121"/>
      <c r="G495" s="101"/>
      <c r="H495" s="101"/>
      <c r="I495" s="16"/>
      <c r="J495" s="16"/>
    </row>
    <row r="496" spans="2:10" ht="15" customHeight="1" x14ac:dyDescent="0.2">
      <c r="B496" s="128"/>
    </row>
    <row r="498" spans="2:10" ht="15" customHeight="1" x14ac:dyDescent="0.2">
      <c r="B498" s="111"/>
      <c r="G498" s="101"/>
      <c r="H498" s="101"/>
      <c r="I498" s="16"/>
      <c r="J498" s="16"/>
    </row>
    <row r="499" spans="2:10" ht="15" customHeight="1" x14ac:dyDescent="0.2">
      <c r="B499" s="111"/>
      <c r="G499" s="101"/>
      <c r="H499" s="101"/>
      <c r="I499" s="16"/>
      <c r="J499" s="16"/>
    </row>
    <row r="500" spans="2:10" ht="15" customHeight="1" x14ac:dyDescent="0.2">
      <c r="B500" s="111"/>
      <c r="G500" s="101"/>
      <c r="H500" s="101"/>
      <c r="I500" s="16"/>
      <c r="J500" s="16"/>
    </row>
    <row r="501" spans="2:10" ht="15" customHeight="1" x14ac:dyDescent="0.2">
      <c r="B501" s="111"/>
      <c r="G501" s="101"/>
      <c r="H501" s="101"/>
      <c r="I501" s="16"/>
      <c r="J501" s="16"/>
    </row>
    <row r="502" spans="2:10" ht="15" customHeight="1" x14ac:dyDescent="0.2">
      <c r="B502" s="111"/>
      <c r="G502" s="101"/>
      <c r="H502" s="101"/>
      <c r="I502" s="16"/>
      <c r="J502" s="16"/>
    </row>
    <row r="503" spans="2:10" ht="15" customHeight="1" x14ac:dyDescent="0.2">
      <c r="B503" s="111"/>
      <c r="G503" s="101"/>
      <c r="H503" s="101"/>
      <c r="I503" s="16"/>
      <c r="J503" s="16"/>
    </row>
    <row r="504" spans="2:10" ht="15" customHeight="1" x14ac:dyDescent="0.2">
      <c r="B504" s="111"/>
      <c r="G504" s="101"/>
      <c r="H504" s="101"/>
      <c r="I504" s="16"/>
      <c r="J504" s="16"/>
    </row>
    <row r="505" spans="2:10" ht="15" customHeight="1" x14ac:dyDescent="0.2">
      <c r="B505" s="111"/>
      <c r="G505" s="101"/>
      <c r="H505" s="101"/>
      <c r="I505" s="16"/>
      <c r="J505" s="16"/>
    </row>
    <row r="506" spans="2:10" ht="15" customHeight="1" x14ac:dyDescent="0.2">
      <c r="B506" s="111"/>
      <c r="G506" s="101"/>
      <c r="H506" s="101"/>
      <c r="I506" s="16"/>
      <c r="J506" s="16"/>
    </row>
    <row r="507" spans="2:10" ht="15" customHeight="1" x14ac:dyDescent="0.2">
      <c r="B507" s="111"/>
      <c r="G507" s="101"/>
      <c r="H507" s="101"/>
      <c r="I507" s="16"/>
      <c r="J507" s="16"/>
    </row>
    <row r="508" spans="2:10" ht="15" customHeight="1" x14ac:dyDescent="0.2">
      <c r="B508" s="114"/>
      <c r="G508" s="101"/>
      <c r="H508" s="101"/>
      <c r="I508" s="16"/>
      <c r="J508" s="16"/>
    </row>
    <row r="509" spans="2:10" ht="15" customHeight="1" x14ac:dyDescent="0.2">
      <c r="G509" s="101"/>
      <c r="H509" s="101"/>
      <c r="I509" s="16"/>
      <c r="J509" s="16"/>
    </row>
    <row r="510" spans="2:10" ht="15" customHeight="1" x14ac:dyDescent="0.2">
      <c r="G510" s="101"/>
      <c r="H510" s="101"/>
      <c r="I510" s="16"/>
      <c r="J510" s="16"/>
    </row>
    <row r="511" spans="2:10" ht="15" customHeight="1" x14ac:dyDescent="0.2">
      <c r="G511" s="101"/>
      <c r="H511" s="101"/>
      <c r="I511" s="16"/>
      <c r="J511" s="16"/>
    </row>
    <row r="512" spans="2:10" ht="15" customHeight="1" x14ac:dyDescent="0.2">
      <c r="G512" s="101"/>
      <c r="H512" s="101"/>
      <c r="I512" s="16"/>
      <c r="J512" s="16"/>
    </row>
    <row r="515" spans="1:11" ht="15" customHeight="1" x14ac:dyDescent="0.2">
      <c r="B515" s="110"/>
      <c r="C515" s="129"/>
      <c r="D515" s="130"/>
      <c r="E515" s="131"/>
      <c r="F515" s="131"/>
    </row>
    <row r="516" spans="1:11" ht="15" customHeight="1" x14ac:dyDescent="0.2">
      <c r="B516" s="111"/>
    </row>
    <row r="517" spans="1:11" ht="15" customHeight="1" x14ac:dyDescent="0.2">
      <c r="B517" s="111"/>
    </row>
    <row r="518" spans="1:11" ht="15" customHeight="1" x14ac:dyDescent="0.2">
      <c r="B518" s="111"/>
      <c r="G518" s="101"/>
      <c r="H518" s="101"/>
      <c r="I518" s="16"/>
      <c r="J518" s="16"/>
    </row>
    <row r="519" spans="1:11" ht="15" customHeight="1" x14ac:dyDescent="0.2">
      <c r="A519" s="145"/>
      <c r="B519" s="111"/>
      <c r="G519" s="146"/>
      <c r="H519" s="147"/>
      <c r="I519" s="133"/>
      <c r="J519" s="133"/>
      <c r="K519" s="133"/>
    </row>
    <row r="520" spans="1:11" ht="15" customHeight="1" x14ac:dyDescent="0.2">
      <c r="B520" s="111"/>
      <c r="G520" s="105"/>
      <c r="H520" s="106"/>
      <c r="I520" s="101"/>
      <c r="J520" s="16"/>
      <c r="K520" s="16"/>
    </row>
    <row r="521" spans="1:11" ht="15" customHeight="1" x14ac:dyDescent="0.2">
      <c r="B521" s="114"/>
      <c r="G521" s="105"/>
      <c r="H521" s="106"/>
      <c r="I521" s="101"/>
      <c r="J521" s="16"/>
      <c r="K521" s="16"/>
    </row>
    <row r="522" spans="1:11" ht="15" customHeight="1" x14ac:dyDescent="0.2">
      <c r="B522" s="111"/>
      <c r="G522" s="101"/>
      <c r="H522" s="101"/>
      <c r="I522" s="16"/>
      <c r="J522" s="16"/>
    </row>
    <row r="523" spans="1:11" ht="15" customHeight="1" x14ac:dyDescent="0.2">
      <c r="B523" s="111"/>
      <c r="G523" s="101"/>
      <c r="H523" s="101"/>
      <c r="I523" s="16"/>
      <c r="J523" s="16"/>
    </row>
    <row r="524" spans="1:11" ht="15" customHeight="1" x14ac:dyDescent="0.2">
      <c r="B524" s="111"/>
      <c r="G524" s="101"/>
      <c r="H524" s="101"/>
      <c r="I524" s="16"/>
      <c r="J524" s="16"/>
    </row>
    <row r="525" spans="1:11" ht="15" customHeight="1" x14ac:dyDescent="0.2">
      <c r="B525" s="111"/>
      <c r="G525" s="105"/>
      <c r="H525" s="106"/>
      <c r="I525" s="101"/>
      <c r="J525" s="16"/>
      <c r="K525" s="16"/>
    </row>
    <row r="526" spans="1:11" ht="15" customHeight="1" x14ac:dyDescent="0.2">
      <c r="B526" s="114"/>
      <c r="G526" s="105"/>
      <c r="H526" s="106"/>
      <c r="I526" s="101"/>
      <c r="J526" s="16"/>
      <c r="K526" s="16"/>
    </row>
    <row r="527" spans="1:11" ht="15" customHeight="1" x14ac:dyDescent="0.2">
      <c r="G527" s="105"/>
      <c r="H527" s="106"/>
      <c r="I527" s="101"/>
      <c r="J527" s="16"/>
      <c r="K527" s="16"/>
    </row>
    <row r="528" spans="1:11" ht="15" customHeight="1" x14ac:dyDescent="0.2">
      <c r="G528" s="105"/>
      <c r="H528" s="106"/>
      <c r="I528" s="101"/>
      <c r="J528" s="16"/>
      <c r="K528" s="16"/>
    </row>
    <row r="529" spans="1:11" ht="15" customHeight="1" x14ac:dyDescent="0.2">
      <c r="B529" s="134"/>
      <c r="G529" s="101"/>
      <c r="H529" s="101"/>
      <c r="I529" s="16"/>
      <c r="J529" s="16"/>
    </row>
    <row r="530" spans="1:11" ht="15" customHeight="1" x14ac:dyDescent="0.2">
      <c r="G530" s="101"/>
      <c r="H530" s="101"/>
      <c r="I530" s="16"/>
      <c r="J530" s="16"/>
    </row>
    <row r="531" spans="1:11" ht="15" customHeight="1" x14ac:dyDescent="0.2">
      <c r="B531" s="110"/>
      <c r="C531" s="129"/>
      <c r="D531" s="130"/>
      <c r="E531" s="131"/>
      <c r="F531" s="131"/>
    </row>
    <row r="532" spans="1:11" ht="15" customHeight="1" x14ac:dyDescent="0.2">
      <c r="B532" s="111"/>
    </row>
    <row r="533" spans="1:11" ht="15" customHeight="1" x14ac:dyDescent="0.2">
      <c r="B533" s="111"/>
    </row>
    <row r="534" spans="1:11" ht="15" customHeight="1" x14ac:dyDescent="0.2">
      <c r="B534" s="111"/>
      <c r="G534" s="101"/>
      <c r="H534" s="101"/>
      <c r="I534" s="16"/>
      <c r="J534" s="16"/>
    </row>
    <row r="535" spans="1:11" ht="15" customHeight="1" x14ac:dyDescent="0.2">
      <c r="A535" s="145"/>
      <c r="B535" s="111"/>
      <c r="G535" s="146"/>
      <c r="H535" s="147"/>
      <c r="I535" s="133"/>
      <c r="J535" s="133"/>
      <c r="K535" s="133"/>
    </row>
    <row r="536" spans="1:11" ht="15" customHeight="1" x14ac:dyDescent="0.2">
      <c r="B536" s="111"/>
      <c r="G536" s="105"/>
      <c r="H536" s="106"/>
      <c r="I536" s="101"/>
      <c r="J536" s="16"/>
      <c r="K536" s="16"/>
    </row>
    <row r="537" spans="1:11" ht="15" customHeight="1" x14ac:dyDescent="0.2">
      <c r="B537" s="114"/>
      <c r="G537" s="105"/>
      <c r="H537" s="106"/>
      <c r="I537" s="101"/>
      <c r="J537" s="16"/>
      <c r="K537" s="16"/>
    </row>
    <row r="538" spans="1:11" ht="15" customHeight="1" x14ac:dyDescent="0.2">
      <c r="B538" s="111"/>
      <c r="G538" s="101"/>
      <c r="H538" s="101"/>
      <c r="I538" s="16"/>
      <c r="J538" s="16"/>
    </row>
    <row r="539" spans="1:11" ht="15" customHeight="1" x14ac:dyDescent="0.2">
      <c r="B539" s="111"/>
      <c r="G539" s="101"/>
      <c r="H539" s="101"/>
      <c r="I539" s="16"/>
      <c r="J539" s="16"/>
    </row>
    <row r="540" spans="1:11" ht="15" customHeight="1" x14ac:dyDescent="0.2">
      <c r="B540" s="111"/>
      <c r="G540" s="101"/>
      <c r="H540" s="101"/>
      <c r="I540" s="16"/>
      <c r="J540" s="16"/>
    </row>
    <row r="541" spans="1:11" ht="15" customHeight="1" x14ac:dyDescent="0.2">
      <c r="B541" s="111"/>
      <c r="G541" s="105"/>
      <c r="H541" s="106"/>
      <c r="I541" s="101"/>
      <c r="J541" s="16"/>
      <c r="K541" s="16"/>
    </row>
    <row r="542" spans="1:11" ht="15" customHeight="1" x14ac:dyDescent="0.2">
      <c r="B542" s="114"/>
      <c r="G542" s="105"/>
      <c r="H542" s="106"/>
      <c r="I542" s="101"/>
      <c r="J542" s="16"/>
      <c r="K542" s="16"/>
    </row>
    <row r="543" spans="1:11" ht="15" customHeight="1" x14ac:dyDescent="0.2">
      <c r="G543" s="105"/>
      <c r="H543" s="106"/>
      <c r="I543" s="101"/>
      <c r="J543" s="16"/>
      <c r="K543" s="16"/>
    </row>
    <row r="544" spans="1:11" ht="15" customHeight="1" x14ac:dyDescent="0.2">
      <c r="G544" s="105"/>
      <c r="H544" s="106"/>
      <c r="I544" s="101"/>
      <c r="J544" s="16"/>
      <c r="K544" s="16"/>
    </row>
    <row r="545" spans="1:11" ht="15" customHeight="1" x14ac:dyDescent="0.2">
      <c r="B545" s="82"/>
      <c r="C545" s="83"/>
      <c r="D545" s="84"/>
      <c r="E545" s="85"/>
      <c r="G545" s="101"/>
      <c r="H545" s="101"/>
      <c r="I545" s="16"/>
      <c r="J545" s="16"/>
    </row>
    <row r="546" spans="1:11" ht="15" customHeight="1" x14ac:dyDescent="0.2">
      <c r="B546" s="87"/>
      <c r="C546" s="88"/>
      <c r="D546" s="88"/>
      <c r="E546" s="89"/>
      <c r="F546" s="89"/>
      <c r="G546" s="101"/>
      <c r="H546" s="101"/>
      <c r="I546" s="16"/>
      <c r="J546" s="16"/>
    </row>
    <row r="547" spans="1:11" ht="15" customHeight="1" x14ac:dyDescent="0.2">
      <c r="B547" s="87"/>
      <c r="C547" s="88"/>
      <c r="D547" s="88"/>
      <c r="E547" s="89"/>
      <c r="F547" s="89"/>
    </row>
    <row r="548" spans="1:11" ht="15" customHeight="1" x14ac:dyDescent="0.2">
      <c r="B548" s="94"/>
      <c r="C548" s="88"/>
      <c r="D548" s="88"/>
      <c r="E548" s="89"/>
      <c r="F548" s="89"/>
    </row>
    <row r="549" spans="1:11" s="92" customFormat="1" ht="15" customHeight="1" x14ac:dyDescent="0.2">
      <c r="A549" s="90"/>
      <c r="B549" s="80"/>
      <c r="C549" s="83"/>
      <c r="D549" s="84"/>
      <c r="E549" s="85"/>
      <c r="F549" s="15"/>
      <c r="G549" s="91"/>
    </row>
    <row r="550" spans="1:11" s="92" customFormat="1" ht="15" customHeight="1" x14ac:dyDescent="0.2">
      <c r="A550" s="93"/>
      <c r="B550" s="80"/>
      <c r="C550" s="83"/>
      <c r="D550" s="84"/>
      <c r="E550" s="85"/>
      <c r="F550" s="15"/>
      <c r="G550" s="95"/>
      <c r="H550" s="96"/>
      <c r="I550" s="97"/>
      <c r="J550" s="91"/>
    </row>
    <row r="551" spans="1:11" s="92" customFormat="1" ht="15" customHeight="1" x14ac:dyDescent="0.2">
      <c r="A551" s="90"/>
      <c r="B551" s="80"/>
      <c r="C551" s="81"/>
      <c r="D551" s="14"/>
      <c r="E551" s="15"/>
      <c r="F551" s="15"/>
      <c r="G551" s="95"/>
      <c r="H551" s="96"/>
      <c r="I551" s="97"/>
      <c r="J551" s="91"/>
    </row>
    <row r="552" spans="1:11" s="92" customFormat="1" ht="15" customHeight="1" x14ac:dyDescent="0.2">
      <c r="A552" s="90"/>
      <c r="B552" s="80"/>
      <c r="C552" s="81"/>
      <c r="D552" s="14"/>
      <c r="E552" s="15"/>
      <c r="F552" s="15"/>
      <c r="G552" s="95"/>
      <c r="H552" s="96"/>
      <c r="I552" s="97"/>
      <c r="J552" s="91"/>
    </row>
    <row r="553" spans="1:11" s="103" customFormat="1" ht="15" customHeight="1" x14ac:dyDescent="0.2">
      <c r="A553" s="98"/>
      <c r="B553" s="80"/>
      <c r="C553" s="81"/>
      <c r="D553" s="14"/>
      <c r="E553" s="15"/>
      <c r="F553" s="15"/>
      <c r="G553" s="99"/>
      <c r="H553" s="100"/>
      <c r="I553" s="101"/>
      <c r="J553" s="102"/>
      <c r="K553" s="102"/>
    </row>
    <row r="554" spans="1:11" s="103" customFormat="1" ht="15" customHeight="1" x14ac:dyDescent="0.2">
      <c r="A554" s="98"/>
      <c r="B554" s="80"/>
      <c r="C554" s="83"/>
      <c r="D554" s="84"/>
      <c r="E554" s="85"/>
      <c r="F554" s="15"/>
      <c r="G554" s="99"/>
      <c r="H554" s="100"/>
      <c r="I554" s="101"/>
      <c r="J554" s="102"/>
      <c r="K554" s="102"/>
    </row>
    <row r="555" spans="1:11" ht="15" customHeight="1" x14ac:dyDescent="0.2">
      <c r="B555" s="94"/>
      <c r="C555" s="83"/>
      <c r="D555" s="84"/>
      <c r="E555" s="85"/>
      <c r="F555" s="104"/>
      <c r="G555" s="105"/>
      <c r="H555" s="106"/>
      <c r="I555" s="101"/>
      <c r="J555" s="16"/>
      <c r="K555" s="16"/>
    </row>
    <row r="556" spans="1:11" ht="15" customHeight="1" x14ac:dyDescent="0.2">
      <c r="B556" s="80"/>
      <c r="C556" s="83"/>
      <c r="D556" s="84"/>
      <c r="E556" s="85"/>
      <c r="G556" s="105"/>
      <c r="H556" s="106"/>
      <c r="I556" s="101"/>
      <c r="J556" s="16"/>
      <c r="K556" s="16"/>
    </row>
    <row r="557" spans="1:11" ht="15" customHeight="1" x14ac:dyDescent="0.2">
      <c r="B557" s="80"/>
      <c r="G557" s="105"/>
      <c r="H557" s="106"/>
      <c r="I557" s="101"/>
      <c r="J557" s="16"/>
      <c r="K557" s="16"/>
    </row>
    <row r="558" spans="1:11" s="103" customFormat="1" ht="15" customHeight="1" x14ac:dyDescent="0.2">
      <c r="A558" s="98"/>
      <c r="B558" s="80"/>
      <c r="C558" s="81"/>
      <c r="D558" s="14"/>
      <c r="E558" s="15"/>
      <c r="F558" s="15"/>
      <c r="G558" s="99"/>
      <c r="H558" s="100"/>
      <c r="I558" s="107"/>
      <c r="J558" s="102"/>
      <c r="K558" s="102"/>
    </row>
    <row r="559" spans="1:11" s="103" customFormat="1" ht="15" customHeight="1" x14ac:dyDescent="0.2">
      <c r="A559" s="98"/>
      <c r="B559" s="94"/>
      <c r="C559" s="83"/>
      <c r="D559" s="84"/>
      <c r="E559" s="85"/>
      <c r="F559" s="104"/>
      <c r="G559" s="99"/>
      <c r="H559" s="100"/>
      <c r="I559" s="107"/>
      <c r="J559" s="102"/>
      <c r="K559" s="102"/>
    </row>
    <row r="560" spans="1:11" s="103" customFormat="1" ht="15" customHeight="1" x14ac:dyDescent="0.2">
      <c r="A560" s="98"/>
      <c r="B560" s="80"/>
      <c r="C560" s="83"/>
      <c r="D560" s="84"/>
      <c r="E560" s="85"/>
      <c r="F560" s="15"/>
      <c r="G560" s="99"/>
      <c r="H560" s="100"/>
      <c r="I560" s="101"/>
      <c r="J560" s="102"/>
      <c r="K560" s="102"/>
    </row>
    <row r="561" spans="1:11" ht="15" customHeight="1" x14ac:dyDescent="0.2">
      <c r="B561" s="80"/>
      <c r="G561" s="105"/>
      <c r="H561" s="106"/>
      <c r="I561" s="101"/>
      <c r="J561" s="16"/>
      <c r="K561" s="16"/>
    </row>
    <row r="562" spans="1:11" ht="15" customHeight="1" x14ac:dyDescent="0.2">
      <c r="B562" s="80"/>
      <c r="G562" s="105"/>
      <c r="H562" s="106"/>
      <c r="I562" s="101"/>
      <c r="J562" s="16"/>
      <c r="K562" s="16"/>
    </row>
    <row r="563" spans="1:11" s="103" customFormat="1" ht="15" customHeight="1" x14ac:dyDescent="0.2">
      <c r="A563" s="98"/>
      <c r="B563" s="94"/>
      <c r="C563" s="83"/>
      <c r="D563" s="84"/>
      <c r="E563" s="85"/>
      <c r="F563" s="104"/>
      <c r="G563" s="99"/>
      <c r="H563" s="100"/>
      <c r="I563" s="107"/>
      <c r="J563" s="102"/>
      <c r="K563" s="102"/>
    </row>
    <row r="564" spans="1:11" s="103" customFormat="1" ht="15" customHeight="1" x14ac:dyDescent="0.2">
      <c r="A564" s="98"/>
      <c r="B564" s="80"/>
      <c r="C564" s="83"/>
      <c r="D564" s="84"/>
      <c r="E564" s="85"/>
      <c r="F564" s="15"/>
      <c r="G564" s="99"/>
      <c r="H564" s="100"/>
      <c r="I564" s="101"/>
      <c r="J564" s="102"/>
      <c r="K564" s="102"/>
    </row>
    <row r="565" spans="1:11" ht="15" customHeight="1" x14ac:dyDescent="0.2">
      <c r="B565" s="80"/>
      <c r="G565" s="105"/>
      <c r="H565" s="106"/>
      <c r="I565" s="101"/>
      <c r="J565" s="16"/>
      <c r="K565" s="16"/>
    </row>
    <row r="566" spans="1:11" ht="15" customHeight="1" x14ac:dyDescent="0.2">
      <c r="B566" s="80"/>
      <c r="G566" s="105"/>
      <c r="H566" s="106"/>
      <c r="I566" s="101"/>
      <c r="J566" s="16"/>
      <c r="K566" s="16"/>
    </row>
    <row r="567" spans="1:11" s="103" customFormat="1" ht="15" customHeight="1" x14ac:dyDescent="0.2">
      <c r="A567" s="98"/>
      <c r="B567" s="94"/>
      <c r="C567" s="83"/>
      <c r="D567" s="84"/>
      <c r="E567" s="85"/>
      <c r="F567" s="104"/>
      <c r="G567" s="99"/>
      <c r="H567" s="100"/>
      <c r="I567" s="107"/>
      <c r="J567" s="102"/>
      <c r="K567" s="102"/>
    </row>
    <row r="568" spans="1:11" s="103" customFormat="1" ht="15" customHeight="1" x14ac:dyDescent="0.2">
      <c r="A568" s="98"/>
      <c r="B568" s="80"/>
      <c r="C568" s="83"/>
      <c r="D568" s="84"/>
      <c r="E568" s="85"/>
      <c r="F568" s="15"/>
      <c r="G568" s="99"/>
      <c r="H568" s="100"/>
      <c r="I568" s="101"/>
      <c r="J568" s="102"/>
      <c r="K568" s="102"/>
    </row>
    <row r="569" spans="1:11" ht="15" customHeight="1" x14ac:dyDescent="0.2">
      <c r="B569" s="80"/>
      <c r="G569" s="105"/>
      <c r="H569" s="106"/>
      <c r="I569" s="101"/>
      <c r="J569" s="16"/>
      <c r="K569" s="16"/>
    </row>
    <row r="570" spans="1:11" ht="15" customHeight="1" x14ac:dyDescent="0.2">
      <c r="B570" s="80"/>
      <c r="G570" s="105"/>
      <c r="H570" s="106"/>
      <c r="I570" s="101"/>
      <c r="J570" s="16"/>
      <c r="K570" s="16"/>
    </row>
    <row r="571" spans="1:11" s="103" customFormat="1" ht="15" customHeight="1" x14ac:dyDescent="0.2">
      <c r="A571" s="98"/>
      <c r="B571" s="94"/>
      <c r="C571" s="83"/>
      <c r="D571" s="84"/>
      <c r="E571" s="85"/>
      <c r="F571" s="104"/>
      <c r="G571" s="99"/>
      <c r="H571" s="100"/>
      <c r="I571" s="107"/>
      <c r="J571" s="102"/>
      <c r="K571" s="102"/>
    </row>
    <row r="572" spans="1:11" s="103" customFormat="1" ht="15" customHeight="1" x14ac:dyDescent="0.2">
      <c r="A572" s="98"/>
      <c r="B572" s="80"/>
      <c r="C572" s="83"/>
      <c r="D572" s="84"/>
      <c r="E572" s="85"/>
      <c r="F572" s="15"/>
      <c r="G572" s="99"/>
      <c r="H572" s="100"/>
      <c r="I572" s="101"/>
      <c r="J572" s="102"/>
      <c r="K572" s="102"/>
    </row>
    <row r="573" spans="1:11" ht="15" customHeight="1" x14ac:dyDescent="0.2">
      <c r="B573" s="80"/>
      <c r="G573" s="105"/>
      <c r="H573" s="106"/>
      <c r="I573" s="101"/>
      <c r="J573" s="16"/>
      <c r="K573" s="16"/>
    </row>
    <row r="574" spans="1:11" ht="15" customHeight="1" x14ac:dyDescent="0.2">
      <c r="B574" s="80"/>
      <c r="G574" s="105"/>
      <c r="H574" s="106"/>
      <c r="I574" s="101"/>
      <c r="J574" s="16"/>
      <c r="K574" s="16"/>
    </row>
    <row r="575" spans="1:11" s="103" customFormat="1" ht="15" customHeight="1" x14ac:dyDescent="0.2">
      <c r="A575" s="98"/>
      <c r="B575" s="80"/>
      <c r="C575" s="81"/>
      <c r="D575" s="14"/>
      <c r="E575" s="15"/>
      <c r="F575" s="15"/>
      <c r="G575" s="99"/>
      <c r="H575" s="100"/>
      <c r="I575" s="107"/>
      <c r="J575" s="102"/>
      <c r="K575" s="102"/>
    </row>
    <row r="576" spans="1:11" s="103" customFormat="1" ht="15" customHeight="1" x14ac:dyDescent="0.2">
      <c r="A576" s="98"/>
      <c r="B576" s="108"/>
      <c r="C576" s="81"/>
      <c r="D576" s="14"/>
      <c r="E576" s="15"/>
      <c r="F576" s="15"/>
      <c r="G576" s="99"/>
      <c r="H576" s="100"/>
      <c r="I576" s="101"/>
      <c r="J576" s="102"/>
      <c r="K576" s="102"/>
    </row>
    <row r="577" spans="1:11" ht="15" customHeight="1" x14ac:dyDescent="0.2">
      <c r="B577" s="108"/>
      <c r="G577" s="105"/>
      <c r="H577" s="106"/>
      <c r="I577" s="101"/>
      <c r="J577" s="16"/>
      <c r="K577" s="16"/>
    </row>
    <row r="578" spans="1:11" ht="15" customHeight="1" x14ac:dyDescent="0.2">
      <c r="B578" s="109"/>
      <c r="C578" s="83"/>
      <c r="D578" s="84"/>
      <c r="E578" s="85"/>
      <c r="F578" s="85"/>
      <c r="G578" s="105"/>
      <c r="H578" s="106"/>
      <c r="I578" s="101"/>
      <c r="J578" s="16"/>
      <c r="K578" s="16"/>
    </row>
    <row r="579" spans="1:11" ht="15" customHeight="1" x14ac:dyDescent="0.2">
      <c r="G579" s="105"/>
      <c r="H579" s="106"/>
      <c r="I579" s="101"/>
      <c r="J579" s="16"/>
      <c r="K579" s="16"/>
    </row>
    <row r="580" spans="1:11" ht="15" customHeight="1" x14ac:dyDescent="0.2">
      <c r="B580" s="87"/>
      <c r="C580" s="88"/>
      <c r="D580" s="88"/>
      <c r="E580" s="89"/>
      <c r="F580" s="85"/>
    </row>
    <row r="582" spans="1:11" s="92" customFormat="1" ht="15" customHeight="1" x14ac:dyDescent="0.2">
      <c r="A582" s="90"/>
      <c r="B582" s="110"/>
      <c r="C582" s="129"/>
      <c r="D582" s="130"/>
      <c r="E582" s="131"/>
      <c r="F582" s="131"/>
      <c r="G582" s="91"/>
    </row>
    <row r="583" spans="1:11" ht="15" customHeight="1" x14ac:dyDescent="0.2">
      <c r="A583" s="93"/>
      <c r="B583" s="111"/>
    </row>
    <row r="584" spans="1:11" s="92" customFormat="1" ht="15" customHeight="1" x14ac:dyDescent="0.2">
      <c r="A584" s="93"/>
      <c r="B584" s="111"/>
      <c r="C584" s="81"/>
      <c r="D584" s="14"/>
      <c r="E584" s="15"/>
      <c r="F584" s="15"/>
      <c r="G584" s="91"/>
    </row>
    <row r="585" spans="1:11" ht="15" customHeight="1" x14ac:dyDescent="0.2">
      <c r="B585" s="111"/>
      <c r="G585" s="106"/>
      <c r="H585" s="101"/>
      <c r="I585" s="16"/>
      <c r="J585" s="16"/>
    </row>
    <row r="586" spans="1:11" ht="15" customHeight="1" x14ac:dyDescent="0.2">
      <c r="A586" s="145"/>
      <c r="B586" s="111"/>
      <c r="G586" s="146"/>
      <c r="H586" s="147"/>
      <c r="I586" s="133"/>
      <c r="J586" s="133"/>
      <c r="K586" s="133"/>
    </row>
    <row r="587" spans="1:11" ht="15" customHeight="1" x14ac:dyDescent="0.2">
      <c r="B587" s="111"/>
      <c r="G587" s="106"/>
      <c r="H587" s="101"/>
      <c r="I587" s="16"/>
      <c r="J587" s="16"/>
    </row>
    <row r="588" spans="1:11" ht="15" customHeight="1" x14ac:dyDescent="0.2">
      <c r="B588" s="111"/>
      <c r="G588" s="106"/>
      <c r="H588" s="101"/>
      <c r="I588" s="16"/>
      <c r="J588" s="16"/>
    </row>
    <row r="589" spans="1:11" ht="15" customHeight="1" x14ac:dyDescent="0.2">
      <c r="B589" s="111"/>
      <c r="G589" s="101"/>
      <c r="H589" s="101"/>
      <c r="I589" s="16"/>
      <c r="J589" s="16"/>
    </row>
    <row r="590" spans="1:11" ht="15" customHeight="1" x14ac:dyDescent="0.2">
      <c r="B590" s="112"/>
      <c r="G590" s="101"/>
      <c r="H590" s="101"/>
      <c r="I590" s="16"/>
      <c r="J590" s="16"/>
    </row>
    <row r="591" spans="1:11" ht="15" customHeight="1" x14ac:dyDescent="0.2">
      <c r="A591" s="93"/>
      <c r="B591" s="111"/>
      <c r="G591" s="106"/>
      <c r="H591" s="101"/>
      <c r="I591" s="16"/>
      <c r="J591" s="16"/>
    </row>
    <row r="592" spans="1:11" ht="15" customHeight="1" x14ac:dyDescent="0.2">
      <c r="A592" s="93"/>
      <c r="B592" s="113"/>
      <c r="G592" s="106"/>
      <c r="H592" s="101"/>
      <c r="I592" s="16"/>
      <c r="J592" s="16"/>
    </row>
    <row r="593" spans="1:11" ht="15" customHeight="1" x14ac:dyDescent="0.2">
      <c r="A593" s="93"/>
      <c r="B593" s="111"/>
      <c r="G593" s="106"/>
      <c r="H593" s="101"/>
      <c r="I593" s="16"/>
      <c r="J593" s="16"/>
    </row>
    <row r="594" spans="1:11" ht="15" customHeight="1" x14ac:dyDescent="0.2">
      <c r="B594" s="113"/>
      <c r="G594" s="106"/>
      <c r="H594" s="101"/>
      <c r="I594" s="16"/>
      <c r="J594" s="16"/>
    </row>
    <row r="595" spans="1:11" ht="15" customHeight="1" x14ac:dyDescent="0.2">
      <c r="B595" s="111"/>
      <c r="G595" s="106"/>
      <c r="H595" s="101"/>
      <c r="I595" s="16"/>
      <c r="J595" s="16"/>
    </row>
    <row r="596" spans="1:11" ht="15" customHeight="1" x14ac:dyDescent="0.2">
      <c r="B596" s="114"/>
      <c r="G596" s="106"/>
      <c r="H596" s="101"/>
      <c r="I596" s="16"/>
      <c r="J596" s="16"/>
    </row>
    <row r="597" spans="1:11" ht="15" customHeight="1" x14ac:dyDescent="0.2">
      <c r="B597" s="114"/>
      <c r="G597" s="106"/>
      <c r="H597" s="101"/>
      <c r="I597" s="16"/>
      <c r="J597" s="16"/>
    </row>
    <row r="598" spans="1:11" ht="15" customHeight="1" x14ac:dyDescent="0.2">
      <c r="G598" s="106"/>
      <c r="H598" s="101"/>
      <c r="I598" s="16"/>
      <c r="J598" s="16"/>
    </row>
    <row r="599" spans="1:11" ht="15" customHeight="1" x14ac:dyDescent="0.2">
      <c r="G599" s="106"/>
      <c r="H599" s="101"/>
      <c r="I599" s="16"/>
      <c r="J599" s="16"/>
    </row>
    <row r="600" spans="1:11" ht="15" customHeight="1" x14ac:dyDescent="0.2">
      <c r="B600" s="109"/>
      <c r="G600" s="106"/>
      <c r="H600" s="101"/>
      <c r="I600" s="16"/>
      <c r="J600" s="16"/>
    </row>
    <row r="601" spans="1:11" ht="15" customHeight="1" x14ac:dyDescent="0.2">
      <c r="B601" s="110"/>
      <c r="C601" s="129"/>
      <c r="D601" s="130"/>
      <c r="E601" s="131"/>
      <c r="F601" s="131"/>
      <c r="G601" s="106"/>
      <c r="H601" s="101"/>
      <c r="I601" s="16"/>
      <c r="J601" s="16"/>
    </row>
    <row r="602" spans="1:11" ht="15" customHeight="1" x14ac:dyDescent="0.2">
      <c r="B602" s="111"/>
      <c r="C602" s="115"/>
      <c r="D602" s="115"/>
      <c r="E602" s="116"/>
      <c r="F602" s="116"/>
      <c r="G602" s="101"/>
      <c r="H602" s="101"/>
      <c r="I602" s="16"/>
      <c r="J602" s="16"/>
    </row>
    <row r="603" spans="1:11" ht="15" customHeight="1" x14ac:dyDescent="0.2">
      <c r="B603" s="111"/>
      <c r="G603" s="101"/>
      <c r="H603" s="101"/>
      <c r="I603" s="16"/>
      <c r="J603" s="16"/>
    </row>
    <row r="604" spans="1:11" ht="15" customHeight="1" x14ac:dyDescent="0.2">
      <c r="B604" s="111"/>
    </row>
    <row r="605" spans="1:11" ht="15" customHeight="1" x14ac:dyDescent="0.2">
      <c r="A605" s="145"/>
      <c r="B605" s="117"/>
      <c r="C605" s="115"/>
      <c r="D605" s="115"/>
      <c r="E605" s="116"/>
      <c r="F605" s="116"/>
      <c r="G605" s="146"/>
      <c r="H605" s="147"/>
      <c r="I605" s="133"/>
      <c r="J605" s="133"/>
      <c r="K605" s="133"/>
    </row>
    <row r="606" spans="1:11" ht="15" customHeight="1" x14ac:dyDescent="0.2">
      <c r="A606" s="90"/>
      <c r="B606" s="118"/>
      <c r="C606" s="115"/>
      <c r="D606" s="115"/>
      <c r="E606" s="116"/>
      <c r="G606" s="17"/>
      <c r="H606" s="17"/>
    </row>
    <row r="607" spans="1:11" ht="15" customHeight="1" x14ac:dyDescent="0.2">
      <c r="B607" s="118"/>
      <c r="C607" s="115"/>
      <c r="D607" s="115"/>
      <c r="E607" s="116"/>
      <c r="G607" s="101"/>
      <c r="H607" s="101"/>
      <c r="I607" s="16"/>
      <c r="J607" s="16"/>
    </row>
    <row r="608" spans="1:11" ht="15" customHeight="1" x14ac:dyDescent="0.2">
      <c r="B608" s="111"/>
      <c r="G608" s="101"/>
      <c r="H608" s="101"/>
      <c r="I608" s="16"/>
      <c r="J608" s="16"/>
    </row>
    <row r="609" spans="1:11" ht="15" customHeight="1" x14ac:dyDescent="0.2">
      <c r="A609" s="90"/>
      <c r="B609" s="111"/>
      <c r="G609" s="17"/>
      <c r="H609" s="17"/>
    </row>
    <row r="610" spans="1:11" ht="15" customHeight="1" x14ac:dyDescent="0.2">
      <c r="A610" s="90"/>
      <c r="B610" s="111"/>
      <c r="G610" s="17"/>
      <c r="H610" s="17"/>
    </row>
    <row r="611" spans="1:11" ht="15" customHeight="1" x14ac:dyDescent="0.2">
      <c r="A611" s="90"/>
      <c r="B611" s="113"/>
      <c r="G611" s="17"/>
      <c r="H611" s="17"/>
    </row>
    <row r="612" spans="1:11" ht="15" customHeight="1" x14ac:dyDescent="0.2">
      <c r="A612" s="93"/>
      <c r="B612" s="80"/>
      <c r="C612" s="119"/>
      <c r="F612" s="120"/>
      <c r="G612" s="105"/>
      <c r="H612" s="106"/>
      <c r="I612" s="101"/>
      <c r="J612" s="16"/>
      <c r="K612" s="16"/>
    </row>
    <row r="613" spans="1:11" ht="15" customHeight="1" x14ac:dyDescent="0.2">
      <c r="A613" s="93"/>
      <c r="B613" s="80"/>
      <c r="C613" s="119"/>
      <c r="F613" s="120"/>
      <c r="G613" s="105"/>
      <c r="H613" s="106"/>
      <c r="I613" s="101"/>
      <c r="J613" s="16"/>
      <c r="K613" s="16"/>
    </row>
    <row r="614" spans="1:11" ht="15" customHeight="1" x14ac:dyDescent="0.2">
      <c r="B614" s="80"/>
      <c r="G614" s="105"/>
      <c r="H614" s="106"/>
      <c r="I614" s="101"/>
      <c r="J614" s="16"/>
      <c r="K614" s="16"/>
    </row>
    <row r="615" spans="1:11" ht="15" customHeight="1" x14ac:dyDescent="0.2">
      <c r="B615" s="80"/>
      <c r="G615" s="105"/>
      <c r="H615" s="106"/>
      <c r="I615" s="101"/>
      <c r="J615" s="16"/>
      <c r="K615" s="16"/>
    </row>
    <row r="616" spans="1:11" s="31" customFormat="1" ht="15" customHeight="1" x14ac:dyDescent="0.2">
      <c r="B616" s="80"/>
      <c r="C616" s="81"/>
      <c r="D616" s="14"/>
      <c r="E616" s="15"/>
      <c r="F616" s="15"/>
    </row>
    <row r="617" spans="1:11" s="31" customFormat="1" ht="15" customHeight="1" x14ac:dyDescent="0.2">
      <c r="B617" s="80"/>
      <c r="C617" s="81"/>
      <c r="D617" s="14"/>
      <c r="E617" s="15"/>
      <c r="F617" s="15"/>
    </row>
    <row r="618" spans="1:11" s="31" customFormat="1" ht="15" customHeight="1" x14ac:dyDescent="0.2">
      <c r="B618" s="80"/>
      <c r="C618" s="81"/>
      <c r="D618" s="14"/>
      <c r="E618" s="15"/>
      <c r="F618" s="15"/>
    </row>
    <row r="619" spans="1:11" s="31" customFormat="1" ht="15" customHeight="1" x14ac:dyDescent="0.2">
      <c r="B619" s="111"/>
      <c r="C619" s="81"/>
      <c r="D619" s="14"/>
      <c r="E619" s="15"/>
      <c r="F619" s="15"/>
    </row>
    <row r="620" spans="1:11" s="31" customFormat="1" ht="15" customHeight="1" x14ac:dyDescent="0.2">
      <c r="B620" s="111"/>
      <c r="C620" s="81"/>
      <c r="D620" s="14"/>
      <c r="E620" s="15"/>
      <c r="F620" s="15"/>
    </row>
    <row r="621" spans="1:11" s="31" customFormat="1" ht="15" customHeight="1" x14ac:dyDescent="0.2">
      <c r="B621" s="114"/>
      <c r="C621" s="81"/>
      <c r="D621" s="14"/>
      <c r="E621" s="15"/>
      <c r="F621" s="15"/>
    </row>
    <row r="622" spans="1:11" s="31" customFormat="1" ht="15" customHeight="1" x14ac:dyDescent="0.2">
      <c r="B622" s="86"/>
      <c r="C622" s="81"/>
      <c r="D622" s="14"/>
      <c r="E622" s="15"/>
      <c r="F622" s="15"/>
    </row>
    <row r="623" spans="1:11" ht="15" customHeight="1" x14ac:dyDescent="0.2">
      <c r="A623" s="93"/>
      <c r="G623" s="105"/>
      <c r="H623" s="106"/>
      <c r="I623" s="101"/>
      <c r="J623" s="16"/>
      <c r="K623" s="16"/>
    </row>
    <row r="624" spans="1:11" ht="15" customHeight="1" x14ac:dyDescent="0.2">
      <c r="A624" s="93"/>
      <c r="B624" s="128"/>
      <c r="C624" s="129"/>
      <c r="D624" s="130"/>
      <c r="E624" s="131"/>
      <c r="F624" s="131"/>
      <c r="G624" s="105"/>
      <c r="H624" s="106"/>
      <c r="I624" s="101"/>
      <c r="J624" s="16"/>
      <c r="K624" s="16"/>
    </row>
    <row r="625" spans="1:11" ht="15" customHeight="1" x14ac:dyDescent="0.2">
      <c r="A625" s="93"/>
      <c r="B625" s="128"/>
      <c r="C625" s="129"/>
      <c r="D625" s="130"/>
      <c r="E625" s="131"/>
      <c r="F625" s="131"/>
      <c r="G625" s="105"/>
      <c r="H625" s="106"/>
      <c r="I625" s="101"/>
      <c r="J625" s="16"/>
      <c r="K625" s="16"/>
    </row>
    <row r="626" spans="1:11" ht="15" customHeight="1" x14ac:dyDescent="0.2">
      <c r="A626" s="93"/>
      <c r="B626" s="128"/>
      <c r="C626" s="129"/>
      <c r="D626" s="130"/>
      <c r="E626" s="131"/>
      <c r="F626" s="131"/>
      <c r="G626" s="105"/>
      <c r="H626" s="101"/>
      <c r="I626" s="101"/>
      <c r="J626" s="16"/>
      <c r="K626" s="16"/>
    </row>
    <row r="627" spans="1:11" ht="15" customHeight="1" x14ac:dyDescent="0.2">
      <c r="A627" s="93"/>
      <c r="G627" s="105"/>
      <c r="H627" s="101"/>
      <c r="I627" s="101"/>
      <c r="J627" s="16"/>
      <c r="K627" s="16"/>
    </row>
    <row r="628" spans="1:11" ht="15" customHeight="1" x14ac:dyDescent="0.2">
      <c r="A628" s="132"/>
      <c r="G628" s="133"/>
      <c r="H628" s="133"/>
      <c r="I628" s="133"/>
      <c r="J628" s="133"/>
      <c r="K628" s="133"/>
    </row>
    <row r="629" spans="1:11" ht="15" customHeight="1" x14ac:dyDescent="0.2">
      <c r="A629" s="132"/>
      <c r="G629" s="133"/>
      <c r="H629" s="133"/>
      <c r="I629" s="133"/>
      <c r="J629" s="133"/>
      <c r="K629" s="133"/>
    </row>
    <row r="630" spans="1:11" ht="15" customHeight="1" x14ac:dyDescent="0.2">
      <c r="A630" s="132"/>
      <c r="G630" s="133"/>
      <c r="H630" s="133"/>
      <c r="I630" s="133"/>
      <c r="J630" s="133"/>
      <c r="K630" s="133"/>
    </row>
    <row r="631" spans="1:11" ht="15" customHeight="1" x14ac:dyDescent="0.2">
      <c r="B631" s="121"/>
    </row>
    <row r="632" spans="1:11" ht="15" customHeight="1" x14ac:dyDescent="0.2">
      <c r="B632" s="121"/>
    </row>
    <row r="634" spans="1:11" ht="15" customHeight="1" x14ac:dyDescent="0.2">
      <c r="G634" s="101"/>
      <c r="H634" s="101"/>
      <c r="I634" s="16"/>
      <c r="J634" s="16"/>
    </row>
    <row r="645" spans="1:11" ht="15" customHeight="1" x14ac:dyDescent="0.2">
      <c r="A645" s="93"/>
    </row>
    <row r="646" spans="1:11" ht="15" customHeight="1" x14ac:dyDescent="0.2">
      <c r="A646" s="93"/>
    </row>
    <row r="647" spans="1:11" ht="15" customHeight="1" x14ac:dyDescent="0.2">
      <c r="B647" s="122"/>
    </row>
    <row r="650" spans="1:11" ht="15" customHeight="1" x14ac:dyDescent="0.2">
      <c r="B650" s="121"/>
      <c r="C650" s="124"/>
      <c r="D650" s="125"/>
      <c r="E650" s="126"/>
    </row>
    <row r="651" spans="1:11" ht="15" customHeight="1" x14ac:dyDescent="0.2">
      <c r="B651" s="123"/>
      <c r="C651" s="124"/>
      <c r="D651" s="125"/>
      <c r="E651" s="126"/>
      <c r="G651" s="105"/>
      <c r="H651" s="106"/>
      <c r="I651" s="101"/>
      <c r="J651" s="16"/>
      <c r="K651" s="16"/>
    </row>
    <row r="654" spans="1:11" ht="15" customHeight="1" x14ac:dyDescent="0.2">
      <c r="A654" s="58"/>
    </row>
    <row r="655" spans="1:11" ht="15" customHeight="1" x14ac:dyDescent="0.2">
      <c r="A655" s="127"/>
    </row>
    <row r="664" spans="7:10" ht="15" customHeight="1" x14ac:dyDescent="0.2">
      <c r="G664" s="106"/>
      <c r="H664" s="101"/>
      <c r="I664" s="16"/>
      <c r="J664" s="16"/>
    </row>
    <row r="679" spans="1:2" ht="15" customHeight="1" x14ac:dyDescent="0.2">
      <c r="A679" s="93"/>
    </row>
    <row r="682" spans="1:2" ht="15" customHeight="1" x14ac:dyDescent="0.2">
      <c r="B682" s="121"/>
    </row>
    <row r="683" spans="1:2" ht="15" customHeight="1" x14ac:dyDescent="0.2">
      <c r="B683" s="134"/>
    </row>
    <row r="684" spans="1:2" ht="15" customHeight="1" x14ac:dyDescent="0.2">
      <c r="B684" s="134"/>
    </row>
    <row r="685" spans="1:2" ht="15" customHeight="1" x14ac:dyDescent="0.2">
      <c r="B685" s="111"/>
    </row>
    <row r="686" spans="1:2" ht="15" customHeight="1" x14ac:dyDescent="0.2">
      <c r="B686" s="111"/>
    </row>
    <row r="687" spans="1:2" ht="15" customHeight="1" x14ac:dyDescent="0.2">
      <c r="B687" s="111"/>
    </row>
    <row r="688" spans="1:2" ht="15" customHeight="1" x14ac:dyDescent="0.2">
      <c r="B688" s="111"/>
    </row>
    <row r="689" spans="1:8" ht="15" customHeight="1" x14ac:dyDescent="0.2">
      <c r="B689" s="111"/>
    </row>
    <row r="690" spans="1:8" ht="15" customHeight="1" x14ac:dyDescent="0.2">
      <c r="B690" s="111"/>
    </row>
    <row r="691" spans="1:8" ht="15" customHeight="1" x14ac:dyDescent="0.2">
      <c r="B691" s="111"/>
    </row>
    <row r="692" spans="1:8" ht="15" customHeight="1" x14ac:dyDescent="0.2">
      <c r="B692" s="111"/>
    </row>
    <row r="693" spans="1:8" ht="15" customHeight="1" x14ac:dyDescent="0.2">
      <c r="B693" s="134"/>
      <c r="C693" s="135"/>
    </row>
    <row r="694" spans="1:8" ht="15" customHeight="1" x14ac:dyDescent="0.2">
      <c r="B694" s="134"/>
    </row>
    <row r="695" spans="1:8" ht="15" customHeight="1" x14ac:dyDescent="0.2">
      <c r="B695" s="134"/>
      <c r="C695" s="148"/>
      <c r="D695" s="148"/>
    </row>
    <row r="696" spans="1:8" ht="15" customHeight="1" x14ac:dyDescent="0.2">
      <c r="B696" s="121"/>
    </row>
    <row r="699" spans="1:8" s="150" customFormat="1" ht="15" customHeight="1" x14ac:dyDescent="0.2">
      <c r="A699" s="93"/>
      <c r="B699" s="86"/>
      <c r="C699" s="81"/>
      <c r="D699" s="14"/>
      <c r="E699" s="15"/>
      <c r="F699" s="15"/>
      <c r="G699" s="149"/>
      <c r="H699" s="149"/>
    </row>
    <row r="755" spans="2:10" ht="15" customHeight="1" x14ac:dyDescent="0.2">
      <c r="B755" s="111"/>
    </row>
    <row r="759" spans="2:10" ht="15" customHeight="1" x14ac:dyDescent="0.2">
      <c r="G759" s="106"/>
      <c r="H759" s="101"/>
      <c r="I759" s="16"/>
      <c r="J759" s="16"/>
    </row>
    <row r="760" spans="2:10" ht="15" customHeight="1" x14ac:dyDescent="0.2">
      <c r="G760" s="106"/>
      <c r="H760" s="101"/>
      <c r="I760" s="16"/>
      <c r="J760" s="16"/>
    </row>
    <row r="761" spans="2:10" ht="15" customHeight="1" x14ac:dyDescent="0.2">
      <c r="G761" s="106"/>
      <c r="H761" s="101"/>
      <c r="I761" s="16"/>
      <c r="J761" s="16"/>
    </row>
    <row r="762" spans="2:10" ht="15" customHeight="1" x14ac:dyDescent="0.2">
      <c r="G762" s="106"/>
      <c r="H762" s="101"/>
      <c r="I762" s="16"/>
      <c r="J762" s="16"/>
    </row>
    <row r="763" spans="2:10" ht="15" customHeight="1" x14ac:dyDescent="0.2">
      <c r="D763" s="11"/>
      <c r="E763" s="151"/>
      <c r="G763" s="106"/>
      <c r="H763" s="101"/>
      <c r="I763" s="16"/>
      <c r="J763" s="16"/>
    </row>
    <row r="764" spans="2:10" ht="15" customHeight="1" x14ac:dyDescent="0.2">
      <c r="D764" s="11"/>
      <c r="E764" s="151"/>
      <c r="G764" s="106"/>
      <c r="H764" s="101"/>
      <c r="I764" s="16"/>
      <c r="J764" s="16"/>
    </row>
    <row r="765" spans="2:10" ht="15" customHeight="1" x14ac:dyDescent="0.2">
      <c r="D765" s="11"/>
      <c r="E765" s="151"/>
      <c r="G765" s="106"/>
      <c r="H765" s="101"/>
      <c r="I765" s="16"/>
      <c r="J765" s="16"/>
    </row>
    <row r="766" spans="2:10" ht="15" customHeight="1" x14ac:dyDescent="0.2">
      <c r="D766" s="11"/>
      <c r="E766" s="151"/>
      <c r="G766" s="106"/>
      <c r="H766" s="101"/>
      <c r="I766" s="16"/>
      <c r="J766" s="16"/>
    </row>
    <row r="767" spans="2:10" ht="15" customHeight="1" x14ac:dyDescent="0.2">
      <c r="D767" s="11"/>
      <c r="E767" s="151"/>
      <c r="G767" s="106"/>
      <c r="H767" s="101"/>
      <c r="I767" s="16"/>
      <c r="J767" s="16"/>
    </row>
    <row r="768" spans="2:10" s="31" customFormat="1" ht="15" customHeight="1" x14ac:dyDescent="0.2">
      <c r="B768" s="86"/>
      <c r="C768" s="81"/>
      <c r="D768" s="11"/>
      <c r="E768" s="151"/>
      <c r="F768" s="15"/>
    </row>
    <row r="769" spans="2:10" s="31" customFormat="1" ht="15" customHeight="1" x14ac:dyDescent="0.2">
      <c r="B769" s="86"/>
      <c r="C769" s="81"/>
      <c r="D769" s="11"/>
      <c r="E769" s="151"/>
      <c r="F769" s="15"/>
    </row>
    <row r="770" spans="2:10" s="31" customFormat="1" ht="15" customHeight="1" x14ac:dyDescent="0.2">
      <c r="B770" s="86"/>
      <c r="C770" s="81"/>
      <c r="D770" s="11"/>
      <c r="E770" s="151"/>
      <c r="F770" s="15"/>
    </row>
    <row r="771" spans="2:10" s="31" customFormat="1" ht="15" customHeight="1" x14ac:dyDescent="0.2">
      <c r="B771" s="86"/>
      <c r="C771" s="81"/>
      <c r="D771" s="11"/>
      <c r="E771" s="151"/>
      <c r="F771" s="15"/>
    </row>
    <row r="772" spans="2:10" s="31" customFormat="1" ht="15" customHeight="1" x14ac:dyDescent="0.2">
      <c r="B772" s="86"/>
      <c r="C772" s="81"/>
      <c r="D772" s="14"/>
      <c r="E772" s="15"/>
      <c r="F772" s="15"/>
    </row>
    <row r="773" spans="2:10" s="31" customFormat="1" ht="15" customHeight="1" x14ac:dyDescent="0.2">
      <c r="B773" s="86"/>
      <c r="C773" s="81"/>
      <c r="D773" s="14"/>
      <c r="E773" s="15"/>
      <c r="F773" s="15"/>
    </row>
    <row r="774" spans="2:10" s="31" customFormat="1" ht="15" customHeight="1" x14ac:dyDescent="0.2">
      <c r="B774" s="86"/>
      <c r="C774" s="81"/>
      <c r="D774" s="14"/>
      <c r="E774" s="15"/>
      <c r="F774" s="15"/>
    </row>
    <row r="775" spans="2:10" s="31" customFormat="1" ht="15" customHeight="1" x14ac:dyDescent="0.2">
      <c r="B775" s="86"/>
      <c r="C775" s="81"/>
      <c r="D775" s="11"/>
      <c r="E775" s="151"/>
      <c r="F775" s="15"/>
    </row>
    <row r="776" spans="2:10" ht="15" customHeight="1" x14ac:dyDescent="0.2">
      <c r="D776" s="11"/>
      <c r="E776" s="151"/>
    </row>
    <row r="777" spans="2:10" ht="15" customHeight="1" x14ac:dyDescent="0.2">
      <c r="D777" s="11"/>
      <c r="E777" s="151"/>
    </row>
    <row r="778" spans="2:10" ht="15" customHeight="1" x14ac:dyDescent="0.2">
      <c r="D778" s="11"/>
      <c r="E778" s="151"/>
      <c r="G778" s="106"/>
      <c r="H778" s="101"/>
      <c r="I778" s="16"/>
      <c r="J778" s="16"/>
    </row>
    <row r="779" spans="2:10" ht="15" customHeight="1" x14ac:dyDescent="0.2">
      <c r="D779" s="11"/>
      <c r="E779" s="151"/>
      <c r="G779" s="106"/>
      <c r="H779" s="101"/>
      <c r="I779" s="16"/>
      <c r="J779" s="16"/>
    </row>
    <row r="780" spans="2:10" s="31" customFormat="1" ht="15" customHeight="1" x14ac:dyDescent="0.2">
      <c r="B780" s="86"/>
      <c r="C780" s="81"/>
      <c r="D780" s="11"/>
      <c r="E780" s="151"/>
      <c r="F780" s="15"/>
    </row>
    <row r="781" spans="2:10" s="31" customFormat="1" ht="15" customHeight="1" x14ac:dyDescent="0.2">
      <c r="B781" s="86"/>
      <c r="C781" s="81"/>
      <c r="D781" s="11"/>
      <c r="E781" s="151"/>
      <c r="F781" s="15"/>
    </row>
    <row r="782" spans="2:10" s="31" customFormat="1" ht="15" customHeight="1" x14ac:dyDescent="0.2">
      <c r="B782" s="86"/>
      <c r="C782" s="81"/>
      <c r="D782" s="11"/>
      <c r="E782" s="151"/>
      <c r="F782" s="15"/>
    </row>
    <row r="783" spans="2:10" s="31" customFormat="1" ht="15" customHeight="1" x14ac:dyDescent="0.2">
      <c r="B783" s="86"/>
      <c r="C783" s="81"/>
      <c r="D783" s="11"/>
      <c r="E783" s="151"/>
      <c r="F783" s="15"/>
    </row>
    <row r="784" spans="2:10" s="31" customFormat="1" ht="15" customHeight="1" x14ac:dyDescent="0.2">
      <c r="B784" s="86"/>
      <c r="C784" s="81"/>
      <c r="D784" s="14"/>
      <c r="E784" s="15"/>
      <c r="F784" s="15"/>
    </row>
    <row r="785" spans="2:10" s="31" customFormat="1" ht="15" customHeight="1" x14ac:dyDescent="0.2">
      <c r="B785" s="86"/>
      <c r="C785" s="81"/>
      <c r="D785" s="14"/>
      <c r="E785" s="15"/>
      <c r="F785" s="15"/>
    </row>
    <row r="786" spans="2:10" s="31" customFormat="1" ht="15" customHeight="1" x14ac:dyDescent="0.2">
      <c r="B786" s="86"/>
      <c r="C786" s="81"/>
      <c r="D786" s="14"/>
      <c r="E786" s="15"/>
      <c r="F786" s="15"/>
    </row>
    <row r="787" spans="2:10" s="31" customFormat="1" ht="15" customHeight="1" x14ac:dyDescent="0.2">
      <c r="B787" s="86"/>
      <c r="C787" s="81"/>
      <c r="D787" s="11"/>
      <c r="E787" s="151"/>
      <c r="F787" s="15"/>
    </row>
    <row r="788" spans="2:10" ht="15" customHeight="1" x14ac:dyDescent="0.2">
      <c r="D788" s="11"/>
      <c r="E788" s="151"/>
    </row>
    <row r="789" spans="2:10" ht="15" customHeight="1" x14ac:dyDescent="0.2">
      <c r="D789" s="11"/>
      <c r="E789" s="151"/>
    </row>
    <row r="790" spans="2:10" ht="15" customHeight="1" x14ac:dyDescent="0.2">
      <c r="D790" s="11"/>
      <c r="E790" s="151"/>
      <c r="G790" s="106"/>
      <c r="H790" s="101"/>
      <c r="I790" s="16"/>
      <c r="J790" s="16"/>
    </row>
    <row r="791" spans="2:10" ht="15" customHeight="1" x14ac:dyDescent="0.2">
      <c r="D791" s="11"/>
      <c r="E791" s="151"/>
      <c r="G791" s="106"/>
      <c r="H791" s="101"/>
      <c r="I791" s="16"/>
      <c r="J791" s="16"/>
    </row>
    <row r="792" spans="2:10" s="31" customFormat="1" ht="15" customHeight="1" x14ac:dyDescent="0.2">
      <c r="B792" s="86"/>
      <c r="C792" s="81"/>
      <c r="D792" s="11"/>
      <c r="E792" s="151"/>
      <c r="F792" s="15"/>
    </row>
    <row r="793" spans="2:10" s="31" customFormat="1" ht="15" customHeight="1" x14ac:dyDescent="0.2">
      <c r="B793" s="86"/>
      <c r="C793" s="81"/>
      <c r="D793" s="11"/>
      <c r="E793" s="151"/>
      <c r="F793" s="15"/>
    </row>
    <row r="794" spans="2:10" s="31" customFormat="1" ht="15" customHeight="1" x14ac:dyDescent="0.2">
      <c r="B794" s="86"/>
      <c r="C794" s="81"/>
      <c r="D794" s="11"/>
      <c r="E794" s="151"/>
      <c r="F794" s="15"/>
    </row>
    <row r="795" spans="2:10" s="31" customFormat="1" ht="15" customHeight="1" x14ac:dyDescent="0.2">
      <c r="B795" s="86"/>
      <c r="C795" s="81"/>
      <c r="D795" s="11"/>
      <c r="E795" s="151"/>
      <c r="F795" s="15"/>
    </row>
    <row r="796" spans="2:10" s="31" customFormat="1" ht="15" customHeight="1" x14ac:dyDescent="0.2">
      <c r="B796" s="86"/>
      <c r="C796" s="81"/>
      <c r="D796" s="11"/>
      <c r="E796" s="151"/>
      <c r="F796" s="15"/>
    </row>
    <row r="797" spans="2:10" s="31" customFormat="1" ht="15" customHeight="1" x14ac:dyDescent="0.2">
      <c r="B797" s="86"/>
      <c r="C797" s="81"/>
      <c r="D797" s="14"/>
      <c r="E797" s="15"/>
      <c r="F797" s="15"/>
    </row>
    <row r="798" spans="2:10" s="31" customFormat="1" ht="15" customHeight="1" x14ac:dyDescent="0.2">
      <c r="B798" s="86"/>
      <c r="C798" s="81"/>
      <c r="D798" s="14"/>
      <c r="E798" s="15"/>
      <c r="F798" s="15"/>
    </row>
    <row r="799" spans="2:10" s="31" customFormat="1" ht="15" customHeight="1" x14ac:dyDescent="0.2">
      <c r="B799" s="86"/>
      <c r="C799" s="81"/>
      <c r="D799" s="14"/>
      <c r="E799" s="15"/>
      <c r="F799" s="15"/>
    </row>
    <row r="800" spans="2:10" s="31" customFormat="1" ht="15" customHeight="1" x14ac:dyDescent="0.2">
      <c r="B800" s="86"/>
      <c r="C800" s="81"/>
      <c r="D800" s="11"/>
      <c r="E800" s="151"/>
      <c r="F800" s="15"/>
    </row>
    <row r="801" spans="2:10" ht="15" customHeight="1" x14ac:dyDescent="0.2">
      <c r="D801" s="11"/>
      <c r="E801" s="151"/>
    </row>
    <row r="802" spans="2:10" ht="15" customHeight="1" x14ac:dyDescent="0.2">
      <c r="D802" s="11"/>
      <c r="E802" s="151"/>
    </row>
    <row r="803" spans="2:10" ht="15" customHeight="1" x14ac:dyDescent="0.2">
      <c r="D803" s="11"/>
      <c r="E803" s="151"/>
    </row>
    <row r="804" spans="2:10" ht="15" customHeight="1" x14ac:dyDescent="0.2">
      <c r="D804" s="11"/>
      <c r="E804" s="151"/>
      <c r="G804" s="106"/>
      <c r="H804" s="101"/>
      <c r="I804" s="16"/>
      <c r="J804" s="16"/>
    </row>
    <row r="805" spans="2:10" s="31" customFormat="1" ht="15" customHeight="1" x14ac:dyDescent="0.2">
      <c r="B805" s="86"/>
      <c r="C805" s="81"/>
      <c r="D805" s="11"/>
      <c r="E805" s="151"/>
      <c r="F805" s="15"/>
    </row>
    <row r="806" spans="2:10" s="31" customFormat="1" ht="15" customHeight="1" x14ac:dyDescent="0.2">
      <c r="B806" s="86"/>
      <c r="C806" s="81"/>
      <c r="D806" s="11"/>
      <c r="E806" s="151"/>
      <c r="F806" s="15"/>
    </row>
    <row r="807" spans="2:10" s="31" customFormat="1" ht="15" customHeight="1" x14ac:dyDescent="0.2">
      <c r="B807" s="86"/>
      <c r="C807" s="81"/>
      <c r="D807" s="11"/>
      <c r="E807" s="151"/>
      <c r="F807" s="15"/>
    </row>
    <row r="808" spans="2:10" s="31" customFormat="1" ht="15" customHeight="1" x14ac:dyDescent="0.2">
      <c r="B808" s="86"/>
      <c r="C808" s="81"/>
      <c r="D808" s="11"/>
      <c r="E808" s="151"/>
      <c r="F808" s="15"/>
    </row>
    <row r="809" spans="2:10" s="31" customFormat="1" ht="15" customHeight="1" x14ac:dyDescent="0.2">
      <c r="B809" s="86"/>
      <c r="C809" s="81"/>
      <c r="D809" s="14"/>
      <c r="E809" s="15"/>
      <c r="F809" s="15"/>
    </row>
    <row r="810" spans="2:10" s="31" customFormat="1" ht="15" customHeight="1" x14ac:dyDescent="0.2">
      <c r="B810" s="86"/>
      <c r="C810" s="81"/>
      <c r="D810" s="14"/>
      <c r="E810" s="15"/>
      <c r="F810" s="15"/>
    </row>
    <row r="811" spans="2:10" s="31" customFormat="1" ht="15" customHeight="1" x14ac:dyDescent="0.2">
      <c r="B811" s="86"/>
      <c r="C811" s="81"/>
      <c r="D811" s="14"/>
      <c r="E811" s="15"/>
      <c r="F811" s="15"/>
    </row>
    <row r="812" spans="2:10" s="31" customFormat="1" ht="15" customHeight="1" x14ac:dyDescent="0.2">
      <c r="B812" s="86"/>
      <c r="C812" s="81"/>
      <c r="D812" s="11"/>
      <c r="E812" s="151"/>
      <c r="F812" s="15"/>
    </row>
    <row r="813" spans="2:10" ht="15" customHeight="1" x14ac:dyDescent="0.2">
      <c r="D813" s="11"/>
      <c r="E813" s="151"/>
    </row>
    <row r="814" spans="2:10" ht="15" customHeight="1" x14ac:dyDescent="0.2">
      <c r="D814" s="11"/>
      <c r="E814" s="151"/>
    </row>
    <row r="815" spans="2:10" ht="15" customHeight="1" x14ac:dyDescent="0.2">
      <c r="D815" s="11"/>
      <c r="E815" s="151"/>
    </row>
    <row r="816" spans="2:10" ht="15" customHeight="1" x14ac:dyDescent="0.2">
      <c r="D816" s="11"/>
      <c r="E816" s="151"/>
      <c r="G816" s="106"/>
      <c r="H816" s="101"/>
      <c r="I816" s="16"/>
      <c r="J816" s="16"/>
    </row>
    <row r="817" spans="2:6" s="31" customFormat="1" ht="15" customHeight="1" x14ac:dyDescent="0.2">
      <c r="B817" s="86"/>
      <c r="C817" s="81"/>
      <c r="D817" s="11"/>
      <c r="E817" s="151"/>
      <c r="F817" s="15"/>
    </row>
    <row r="818" spans="2:6" s="31" customFormat="1" ht="15" customHeight="1" x14ac:dyDescent="0.2">
      <c r="B818" s="86"/>
      <c r="C818" s="81"/>
      <c r="D818" s="11"/>
      <c r="E818" s="151"/>
      <c r="F818" s="15"/>
    </row>
    <row r="819" spans="2:6" s="31" customFormat="1" ht="15" customHeight="1" x14ac:dyDescent="0.2">
      <c r="B819" s="86"/>
      <c r="C819" s="81"/>
      <c r="D819" s="11"/>
      <c r="E819" s="151"/>
      <c r="F819" s="15"/>
    </row>
    <row r="820" spans="2:6" s="31" customFormat="1" ht="15" customHeight="1" x14ac:dyDescent="0.2">
      <c r="B820" s="86"/>
      <c r="C820" s="81"/>
      <c r="D820" s="11"/>
      <c r="E820" s="151"/>
      <c r="F820" s="15"/>
    </row>
    <row r="821" spans="2:6" s="31" customFormat="1" ht="15" customHeight="1" x14ac:dyDescent="0.2">
      <c r="B821" s="86"/>
      <c r="C821" s="81"/>
      <c r="D821" s="11"/>
      <c r="E821" s="151"/>
      <c r="F821" s="15"/>
    </row>
    <row r="822" spans="2:6" s="31" customFormat="1" ht="15" customHeight="1" x14ac:dyDescent="0.2">
      <c r="B822" s="86"/>
      <c r="C822" s="81"/>
      <c r="D822" s="14"/>
      <c r="E822" s="15"/>
      <c r="F822" s="15"/>
    </row>
    <row r="823" spans="2:6" s="31" customFormat="1" ht="15" customHeight="1" x14ac:dyDescent="0.2">
      <c r="B823" s="86"/>
      <c r="C823" s="81"/>
      <c r="D823" s="14"/>
      <c r="E823" s="15"/>
      <c r="F823" s="15"/>
    </row>
    <row r="824" spans="2:6" s="31" customFormat="1" ht="15" customHeight="1" x14ac:dyDescent="0.2">
      <c r="B824" s="86"/>
      <c r="C824" s="81"/>
      <c r="D824" s="14"/>
      <c r="E824" s="15"/>
      <c r="F824" s="15"/>
    </row>
    <row r="825" spans="2:6" s="31" customFormat="1" ht="15" customHeight="1" x14ac:dyDescent="0.2">
      <c r="B825" s="86"/>
      <c r="C825" s="81"/>
      <c r="D825" s="14"/>
      <c r="E825" s="15"/>
      <c r="F825" s="15"/>
    </row>
    <row r="829" spans="2:6" ht="15" customHeight="1" x14ac:dyDescent="0.2">
      <c r="B829" s="102"/>
    </row>
    <row r="830" spans="2:6" ht="15" customHeight="1" x14ac:dyDescent="0.2">
      <c r="B830" s="102"/>
    </row>
    <row r="831" spans="2:6" ht="15" customHeight="1" x14ac:dyDescent="0.2">
      <c r="B831" s="102"/>
    </row>
    <row r="833" spans="1:4" ht="15" customHeight="1" x14ac:dyDescent="0.2">
      <c r="A833" s="93"/>
    </row>
    <row r="834" spans="1:4" ht="15" customHeight="1" x14ac:dyDescent="0.2">
      <c r="A834" s="93"/>
    </row>
    <row r="835" spans="1:4" ht="15" customHeight="1" x14ac:dyDescent="0.2">
      <c r="A835" s="93"/>
    </row>
    <row r="836" spans="1:4" ht="15" customHeight="1" x14ac:dyDescent="0.2">
      <c r="A836" s="93"/>
    </row>
    <row r="837" spans="1:4" ht="15" customHeight="1" x14ac:dyDescent="0.2">
      <c r="A837" s="93"/>
    </row>
    <row r="838" spans="1:4" ht="15" customHeight="1" x14ac:dyDescent="0.2">
      <c r="A838" s="93"/>
    </row>
    <row r="839" spans="1:4" ht="15" customHeight="1" x14ac:dyDescent="0.2">
      <c r="A839" s="93"/>
    </row>
    <row r="840" spans="1:4" ht="15" customHeight="1" x14ac:dyDescent="0.2">
      <c r="A840" s="93"/>
    </row>
    <row r="844" spans="1:4" ht="15" customHeight="1" x14ac:dyDescent="0.2">
      <c r="A844" s="93"/>
    </row>
    <row r="845" spans="1:4" ht="15" customHeight="1" x14ac:dyDescent="0.2">
      <c r="A845" s="93"/>
    </row>
    <row r="846" spans="1:4" ht="15" customHeight="1" x14ac:dyDescent="0.2">
      <c r="A846" s="93"/>
    </row>
    <row r="847" spans="1:4" ht="15" customHeight="1" x14ac:dyDescent="0.2">
      <c r="A847" s="93"/>
      <c r="B847" s="134"/>
      <c r="C847" s="148"/>
      <c r="D847" s="148"/>
    </row>
    <row r="848" spans="1:4" ht="15" customHeight="1" x14ac:dyDescent="0.2">
      <c r="A848" s="93"/>
      <c r="B848" s="121"/>
    </row>
    <row r="850" spans="1:8" ht="15" customHeight="1" x14ac:dyDescent="0.2">
      <c r="B850" s="121"/>
    </row>
    <row r="851" spans="1:8" s="150" customFormat="1" ht="15" customHeight="1" x14ac:dyDescent="0.2">
      <c r="A851" s="93"/>
      <c r="B851" s="86"/>
      <c r="C851" s="81"/>
      <c r="D851" s="14"/>
      <c r="E851" s="15"/>
      <c r="F851" s="15"/>
      <c r="G851" s="149"/>
      <c r="H851" s="149"/>
    </row>
    <row r="852" spans="1:8" ht="15" customHeight="1" x14ac:dyDescent="0.2">
      <c r="B852" s="109"/>
      <c r="D852" s="142"/>
      <c r="E852" s="85"/>
    </row>
    <row r="853" spans="1:8" ht="15" customHeight="1" x14ac:dyDescent="0.2">
      <c r="B853" s="109"/>
      <c r="D853" s="142"/>
      <c r="E853" s="85"/>
    </row>
    <row r="855" spans="1:8" ht="15" customHeight="1" x14ac:dyDescent="0.2">
      <c r="B855" s="109"/>
    </row>
    <row r="856" spans="1:8" ht="15" customHeight="1" x14ac:dyDescent="0.2">
      <c r="B856" s="109"/>
      <c r="H856" s="17"/>
    </row>
    <row r="857" spans="1:8" ht="15" customHeight="1" x14ac:dyDescent="0.2">
      <c r="B857" s="109"/>
      <c r="D857" s="142"/>
      <c r="E857" s="85"/>
      <c r="H857" s="17"/>
    </row>
    <row r="859" spans="1:8" ht="15" customHeight="1" x14ac:dyDescent="0.2">
      <c r="B859" s="109"/>
    </row>
    <row r="860" spans="1:8" ht="15" customHeight="1" x14ac:dyDescent="0.2">
      <c r="B860" s="109"/>
    </row>
    <row r="861" spans="1:8" ht="15" customHeight="1" x14ac:dyDescent="0.2">
      <c r="B861" s="109"/>
      <c r="H861" s="101"/>
    </row>
    <row r="862" spans="1:8" ht="15" customHeight="1" x14ac:dyDescent="0.2">
      <c r="B862" s="121"/>
    </row>
    <row r="863" spans="1:8" ht="15" customHeight="1" x14ac:dyDescent="0.2">
      <c r="B863" s="109"/>
    </row>
    <row r="864" spans="1:8" ht="15" customHeight="1" x14ac:dyDescent="0.2">
      <c r="B864" s="109"/>
    </row>
    <row r="865" spans="2:2" ht="15" customHeight="1" x14ac:dyDescent="0.2">
      <c r="B865" s="109"/>
    </row>
    <row r="867" spans="2:2" ht="15" customHeight="1" x14ac:dyDescent="0.2">
      <c r="B867" s="109"/>
    </row>
    <row r="868" spans="2:2" ht="15" customHeight="1" x14ac:dyDescent="0.2">
      <c r="B868" s="109"/>
    </row>
    <row r="869" spans="2:2" ht="15" customHeight="1" x14ac:dyDescent="0.2">
      <c r="B869" s="109"/>
    </row>
    <row r="871" spans="2:2" ht="15" customHeight="1" x14ac:dyDescent="0.2">
      <c r="B871" s="109"/>
    </row>
    <row r="872" spans="2:2" ht="15" customHeight="1" x14ac:dyDescent="0.2">
      <c r="B872" s="109"/>
    </row>
    <row r="873" spans="2:2" ht="15" customHeight="1" x14ac:dyDescent="0.2">
      <c r="B873" s="109"/>
    </row>
    <row r="874" spans="2:2" ht="15" customHeight="1" x14ac:dyDescent="0.2">
      <c r="B874" s="109"/>
    </row>
    <row r="875" spans="2:2" ht="15" customHeight="1" x14ac:dyDescent="0.2">
      <c r="B875" s="109"/>
    </row>
    <row r="876" spans="2:2" ht="15" customHeight="1" x14ac:dyDescent="0.2">
      <c r="B876" s="109"/>
    </row>
    <row r="877" spans="2:2" ht="15" customHeight="1" x14ac:dyDescent="0.2">
      <c r="B877" s="109"/>
    </row>
    <row r="878" spans="2:2" ht="15" customHeight="1" x14ac:dyDescent="0.2">
      <c r="B878" s="109"/>
    </row>
    <row r="882" spans="2:10" ht="15" customHeight="1" x14ac:dyDescent="0.2">
      <c r="B882" s="109"/>
      <c r="D882" s="142"/>
      <c r="E882" s="85"/>
    </row>
    <row r="883" spans="2:10" ht="15" customHeight="1" x14ac:dyDescent="0.2">
      <c r="G883" s="106"/>
      <c r="H883" s="101"/>
      <c r="I883" s="16"/>
      <c r="J883" s="16"/>
    </row>
    <row r="884" spans="2:10" ht="15" customHeight="1" x14ac:dyDescent="0.2">
      <c r="G884" s="106"/>
      <c r="H884" s="101"/>
      <c r="I884" s="16"/>
      <c r="J884" s="16"/>
    </row>
    <row r="885" spans="2:10" ht="15" customHeight="1" x14ac:dyDescent="0.2">
      <c r="B885" s="109"/>
      <c r="D885" s="142"/>
      <c r="E885" s="85"/>
      <c r="G885" s="106"/>
      <c r="H885" s="101"/>
      <c r="I885" s="16"/>
      <c r="J885" s="16"/>
    </row>
    <row r="886" spans="2:10" ht="15" customHeight="1" x14ac:dyDescent="0.2">
      <c r="D886" s="142"/>
      <c r="E886" s="85"/>
      <c r="H886" s="101"/>
    </row>
    <row r="887" spans="2:10" ht="15" customHeight="1" x14ac:dyDescent="0.2">
      <c r="D887" s="142"/>
      <c r="E887" s="85"/>
      <c r="G887" s="106"/>
      <c r="H887" s="101"/>
      <c r="I887" s="16"/>
      <c r="J887" s="16"/>
    </row>
    <row r="888" spans="2:10" ht="15" customHeight="1" x14ac:dyDescent="0.2">
      <c r="G888" s="106"/>
      <c r="H888" s="101"/>
      <c r="I888" s="16"/>
      <c r="J888" s="16"/>
    </row>
    <row r="889" spans="2:10" ht="15" customHeight="1" x14ac:dyDescent="0.2">
      <c r="H889" s="101"/>
    </row>
    <row r="890" spans="2:10" ht="15" customHeight="1" x14ac:dyDescent="0.2">
      <c r="H890" s="101"/>
      <c r="I890" s="16"/>
      <c r="J890" s="16"/>
    </row>
    <row r="891" spans="2:10" ht="15" customHeight="1" x14ac:dyDescent="0.2">
      <c r="H891" s="101"/>
      <c r="I891" s="16"/>
      <c r="J891" s="16"/>
    </row>
    <row r="893" spans="2:10" ht="15" customHeight="1" x14ac:dyDescent="0.2">
      <c r="G893" s="106"/>
      <c r="H893" s="101"/>
      <c r="I893" s="16"/>
      <c r="J893" s="16"/>
    </row>
    <row r="895" spans="2:10" ht="15" customHeight="1" x14ac:dyDescent="0.2">
      <c r="C895" s="152"/>
      <c r="D895" s="153"/>
      <c r="E895" s="104"/>
    </row>
    <row r="899" spans="1:10" ht="15" customHeight="1" x14ac:dyDescent="0.2">
      <c r="A899" s="98"/>
    </row>
    <row r="903" spans="1:10" ht="15" customHeight="1" x14ac:dyDescent="0.2">
      <c r="B903" s="134"/>
    </row>
    <row r="906" spans="1:10" ht="15" customHeight="1" x14ac:dyDescent="0.2">
      <c r="B906" s="121"/>
    </row>
    <row r="907" spans="1:10" ht="15" customHeight="1" x14ac:dyDescent="0.2">
      <c r="B907" s="128"/>
    </row>
    <row r="909" spans="1:10" ht="15" customHeight="1" x14ac:dyDescent="0.2">
      <c r="B909" s="111"/>
    </row>
    <row r="910" spans="1:10" ht="15" customHeight="1" x14ac:dyDescent="0.2">
      <c r="B910" s="111"/>
      <c r="G910" s="101"/>
      <c r="H910" s="101"/>
      <c r="I910" s="16"/>
      <c r="J910" s="16"/>
    </row>
    <row r="911" spans="1:10" ht="15" customHeight="1" x14ac:dyDescent="0.2">
      <c r="B911" s="111"/>
      <c r="G911" s="101"/>
      <c r="H911" s="101"/>
      <c r="I911" s="16"/>
      <c r="J911" s="16"/>
    </row>
    <row r="912" spans="1:10" ht="15" customHeight="1" x14ac:dyDescent="0.2">
      <c r="B912" s="111"/>
      <c r="G912" s="101"/>
      <c r="H912" s="101"/>
      <c r="I912" s="16"/>
      <c r="J912" s="16"/>
    </row>
    <row r="913" spans="2:10" ht="15" customHeight="1" x14ac:dyDescent="0.2">
      <c r="B913" s="111"/>
      <c r="G913" s="101"/>
      <c r="H913" s="101"/>
      <c r="I913" s="16"/>
      <c r="J913" s="16"/>
    </row>
    <row r="914" spans="2:10" ht="15" customHeight="1" x14ac:dyDescent="0.2">
      <c r="B914" s="111"/>
      <c r="G914" s="101"/>
      <c r="H914" s="101"/>
      <c r="I914" s="16"/>
      <c r="J914" s="16"/>
    </row>
    <row r="915" spans="2:10" ht="15" customHeight="1" x14ac:dyDescent="0.2">
      <c r="B915" s="111"/>
      <c r="G915" s="101"/>
      <c r="H915" s="101"/>
      <c r="I915" s="16"/>
      <c r="J915" s="16"/>
    </row>
    <row r="916" spans="2:10" ht="15" customHeight="1" x14ac:dyDescent="0.2">
      <c r="B916" s="111"/>
      <c r="G916" s="101"/>
      <c r="H916" s="101"/>
      <c r="I916" s="16"/>
      <c r="J916" s="16"/>
    </row>
    <row r="917" spans="2:10" ht="15" customHeight="1" x14ac:dyDescent="0.2">
      <c r="B917" s="111"/>
      <c r="G917" s="101"/>
      <c r="H917" s="101"/>
      <c r="I917" s="16"/>
      <c r="J917" s="16"/>
    </row>
    <row r="918" spans="2:10" ht="15" customHeight="1" x14ac:dyDescent="0.2">
      <c r="B918" s="111"/>
      <c r="G918" s="101"/>
      <c r="H918" s="101"/>
      <c r="I918" s="16"/>
      <c r="J918" s="16"/>
    </row>
    <row r="919" spans="2:10" ht="15" customHeight="1" x14ac:dyDescent="0.2">
      <c r="B919" s="111"/>
      <c r="G919" s="101"/>
      <c r="H919" s="101"/>
      <c r="I919" s="16"/>
      <c r="J919" s="16"/>
    </row>
    <row r="920" spans="2:10" ht="15" customHeight="1" x14ac:dyDescent="0.2">
      <c r="B920" s="111"/>
      <c r="G920" s="101"/>
      <c r="H920" s="101"/>
      <c r="I920" s="16"/>
      <c r="J920" s="16"/>
    </row>
    <row r="921" spans="2:10" ht="15" customHeight="1" x14ac:dyDescent="0.2">
      <c r="B921" s="111"/>
      <c r="G921" s="101"/>
      <c r="H921" s="101"/>
      <c r="I921" s="16"/>
      <c r="J921" s="16"/>
    </row>
    <row r="922" spans="2:10" ht="15" customHeight="1" x14ac:dyDescent="0.2">
      <c r="B922" s="114"/>
      <c r="G922" s="101"/>
      <c r="H922" s="101"/>
      <c r="I922" s="16"/>
      <c r="J922" s="16"/>
    </row>
    <row r="923" spans="2:10" ht="15" customHeight="1" x14ac:dyDescent="0.2">
      <c r="G923" s="101"/>
      <c r="H923" s="101"/>
      <c r="I923" s="16"/>
      <c r="J923" s="16"/>
    </row>
    <row r="924" spans="2:10" ht="15" customHeight="1" x14ac:dyDescent="0.2">
      <c r="G924" s="101"/>
      <c r="H924" s="101"/>
      <c r="I924" s="16"/>
      <c r="J924" s="16"/>
    </row>
    <row r="925" spans="2:10" ht="15" customHeight="1" x14ac:dyDescent="0.2">
      <c r="B925" s="114"/>
      <c r="G925" s="101"/>
      <c r="H925" s="101"/>
      <c r="I925" s="16"/>
      <c r="J925" s="16"/>
    </row>
    <row r="926" spans="2:10" ht="15" customHeight="1" x14ac:dyDescent="0.2">
      <c r="B926" s="121"/>
      <c r="G926" s="101"/>
      <c r="H926" s="101"/>
      <c r="I926" s="16"/>
      <c r="J926" s="16"/>
    </row>
    <row r="927" spans="2:10" ht="15" customHeight="1" x14ac:dyDescent="0.2">
      <c r="B927" s="128"/>
    </row>
    <row r="929" spans="1:10" ht="15" customHeight="1" x14ac:dyDescent="0.2">
      <c r="B929" s="111"/>
      <c r="G929" s="101"/>
      <c r="H929" s="101"/>
      <c r="I929" s="16"/>
      <c r="J929" s="16"/>
    </row>
    <row r="930" spans="1:10" ht="15" customHeight="1" x14ac:dyDescent="0.2">
      <c r="B930" s="111"/>
      <c r="G930" s="101"/>
      <c r="H930" s="101"/>
      <c r="I930" s="16"/>
      <c r="J930" s="16"/>
    </row>
    <row r="931" spans="1:10" ht="15" customHeight="1" x14ac:dyDescent="0.2">
      <c r="B931" s="111"/>
      <c r="G931" s="101"/>
      <c r="H931" s="101"/>
      <c r="I931" s="16"/>
      <c r="J931" s="16"/>
    </row>
    <row r="932" spans="1:10" ht="15" customHeight="1" x14ac:dyDescent="0.2">
      <c r="A932" s="93"/>
      <c r="B932" s="111"/>
      <c r="G932" s="101"/>
      <c r="H932" s="101"/>
      <c r="I932" s="16"/>
      <c r="J932" s="16"/>
    </row>
    <row r="933" spans="1:10" ht="15" customHeight="1" x14ac:dyDescent="0.2">
      <c r="B933" s="111"/>
      <c r="G933" s="101"/>
      <c r="H933" s="101"/>
      <c r="I933" s="16"/>
      <c r="J933" s="16"/>
    </row>
    <row r="934" spans="1:10" ht="15" customHeight="1" x14ac:dyDescent="0.2">
      <c r="B934" s="111"/>
      <c r="G934" s="101"/>
      <c r="H934" s="101"/>
      <c r="I934" s="16"/>
      <c r="J934" s="16"/>
    </row>
    <row r="935" spans="1:10" ht="15" customHeight="1" x14ac:dyDescent="0.2">
      <c r="B935" s="111"/>
      <c r="G935" s="101"/>
      <c r="H935" s="101"/>
      <c r="I935" s="16"/>
      <c r="J935" s="16"/>
    </row>
    <row r="936" spans="1:10" ht="15" customHeight="1" x14ac:dyDescent="0.2">
      <c r="B936" s="111"/>
      <c r="G936" s="101"/>
      <c r="H936" s="101"/>
      <c r="I936" s="16"/>
      <c r="J936" s="16"/>
    </row>
    <row r="937" spans="1:10" ht="15" customHeight="1" x14ac:dyDescent="0.2">
      <c r="B937" s="111"/>
      <c r="G937" s="101"/>
      <c r="H937" s="101"/>
      <c r="I937" s="16"/>
      <c r="J937" s="16"/>
    </row>
    <row r="938" spans="1:10" ht="15" customHeight="1" x14ac:dyDescent="0.2">
      <c r="B938" s="114"/>
      <c r="G938" s="101"/>
      <c r="H938" s="101"/>
      <c r="I938" s="16"/>
      <c r="J938" s="16"/>
    </row>
    <row r="939" spans="1:10" ht="15" customHeight="1" x14ac:dyDescent="0.2">
      <c r="G939" s="101"/>
      <c r="H939" s="101"/>
      <c r="I939" s="16"/>
      <c r="J939" s="16"/>
    </row>
    <row r="940" spans="1:10" ht="15" customHeight="1" x14ac:dyDescent="0.2">
      <c r="G940" s="101"/>
      <c r="H940" s="101"/>
      <c r="I940" s="16"/>
      <c r="J940" s="16"/>
    </row>
    <row r="941" spans="1:10" ht="15" customHeight="1" x14ac:dyDescent="0.2">
      <c r="G941" s="101"/>
      <c r="H941" s="101"/>
      <c r="I941" s="16"/>
      <c r="J941" s="16"/>
    </row>
    <row r="942" spans="1:10" ht="15" customHeight="1" x14ac:dyDescent="0.2">
      <c r="G942" s="101"/>
      <c r="H942" s="101"/>
      <c r="I942" s="16"/>
      <c r="J942" s="16"/>
    </row>
    <row r="943" spans="1:10" ht="15" customHeight="1" x14ac:dyDescent="0.2">
      <c r="B943" s="109"/>
    </row>
    <row r="944" spans="1:10" ht="15" customHeight="1" x14ac:dyDescent="0.2">
      <c r="B944" s="80"/>
    </row>
    <row r="945" spans="2:11" ht="15" customHeight="1" x14ac:dyDescent="0.2">
      <c r="B945" s="121"/>
    </row>
    <row r="946" spans="2:11" ht="15" customHeight="1" x14ac:dyDescent="0.2">
      <c r="B946" s="111"/>
    </row>
    <row r="947" spans="2:11" ht="15" customHeight="1" x14ac:dyDescent="0.2">
      <c r="B947" s="111"/>
    </row>
    <row r="948" spans="2:11" ht="15" customHeight="1" x14ac:dyDescent="0.2">
      <c r="B948" s="111"/>
      <c r="G948" s="105"/>
      <c r="H948" s="106"/>
      <c r="I948" s="101"/>
      <c r="J948" s="16"/>
      <c r="K948" s="16"/>
    </row>
    <row r="949" spans="2:11" ht="15" customHeight="1" x14ac:dyDescent="0.2">
      <c r="B949" s="111"/>
      <c r="G949" s="101"/>
      <c r="H949" s="101"/>
      <c r="I949" s="16"/>
      <c r="J949" s="16"/>
    </row>
    <row r="950" spans="2:11" ht="15" customHeight="1" x14ac:dyDescent="0.2">
      <c r="B950" s="111"/>
      <c r="G950" s="105"/>
      <c r="H950" s="106"/>
      <c r="I950" s="101"/>
      <c r="J950" s="16"/>
      <c r="K950" s="16"/>
    </row>
    <row r="951" spans="2:11" ht="15" customHeight="1" x14ac:dyDescent="0.2">
      <c r="B951" s="111"/>
      <c r="G951" s="105"/>
      <c r="H951" s="106"/>
      <c r="I951" s="101"/>
      <c r="J951" s="16"/>
      <c r="K951" s="16"/>
    </row>
    <row r="952" spans="2:11" ht="15" customHeight="1" x14ac:dyDescent="0.2">
      <c r="B952" s="114"/>
      <c r="G952" s="101"/>
      <c r="H952" s="101"/>
      <c r="I952" s="16"/>
      <c r="J952" s="16"/>
    </row>
    <row r="953" spans="2:11" ht="15" customHeight="1" x14ac:dyDescent="0.2">
      <c r="B953" s="111"/>
      <c r="G953" s="101"/>
      <c r="H953" s="101"/>
      <c r="I953" s="16"/>
      <c r="J953" s="16"/>
    </row>
    <row r="954" spans="2:11" ht="15" customHeight="1" x14ac:dyDescent="0.2">
      <c r="B954" s="111"/>
      <c r="G954" s="101"/>
      <c r="H954" s="101"/>
      <c r="I954" s="16"/>
      <c r="J954" s="16"/>
    </row>
    <row r="955" spans="2:11" ht="15" customHeight="1" x14ac:dyDescent="0.2">
      <c r="B955" s="111"/>
      <c r="G955" s="101"/>
      <c r="H955" s="101"/>
      <c r="I955" s="16"/>
      <c r="J955" s="16"/>
    </row>
    <row r="956" spans="2:11" ht="15" customHeight="1" x14ac:dyDescent="0.2">
      <c r="B956" s="114"/>
      <c r="G956" s="105"/>
      <c r="H956" s="106"/>
      <c r="I956" s="101"/>
      <c r="J956" s="16"/>
      <c r="K956" s="16"/>
    </row>
    <row r="957" spans="2:11" ht="15" customHeight="1" x14ac:dyDescent="0.2">
      <c r="B957" s="111"/>
      <c r="G957" s="105"/>
      <c r="H957" s="106"/>
      <c r="I957" s="101"/>
      <c r="J957" s="16"/>
      <c r="K957" s="16"/>
    </row>
    <row r="958" spans="2:11" ht="15" customHeight="1" x14ac:dyDescent="0.2">
      <c r="B958" s="111"/>
      <c r="G958" s="101"/>
      <c r="H958" s="101"/>
      <c r="I958" s="16"/>
      <c r="J958" s="16"/>
    </row>
    <row r="959" spans="2:11" ht="15" customHeight="1" x14ac:dyDescent="0.2">
      <c r="B959" s="111"/>
      <c r="G959" s="101"/>
      <c r="H959" s="101"/>
      <c r="I959" s="16"/>
      <c r="J959" s="16"/>
    </row>
    <row r="960" spans="2:11" ht="15" customHeight="1" x14ac:dyDescent="0.2">
      <c r="B960" s="111"/>
      <c r="G960" s="105"/>
      <c r="H960" s="106"/>
      <c r="I960" s="101"/>
      <c r="J960" s="16"/>
      <c r="K960" s="16"/>
    </row>
    <row r="961" spans="1:11" ht="15" customHeight="1" x14ac:dyDescent="0.2">
      <c r="B961" s="80"/>
      <c r="C961" s="119"/>
      <c r="D961" s="119"/>
      <c r="E961" s="120"/>
      <c r="F961" s="120"/>
      <c r="G961" s="105"/>
      <c r="H961" s="106"/>
      <c r="I961" s="101"/>
      <c r="J961" s="16"/>
      <c r="K961" s="16"/>
    </row>
    <row r="962" spans="1:11" ht="15" customHeight="1" x14ac:dyDescent="0.2">
      <c r="B962" s="80"/>
      <c r="C962" s="119"/>
      <c r="D962" s="119"/>
      <c r="E962" s="120"/>
      <c r="F962" s="120"/>
      <c r="G962" s="105"/>
      <c r="H962" s="106"/>
      <c r="I962" s="101"/>
      <c r="J962" s="16"/>
      <c r="K962" s="16"/>
    </row>
    <row r="963" spans="1:11" ht="15" customHeight="1" x14ac:dyDescent="0.2">
      <c r="B963" s="80"/>
      <c r="G963" s="105"/>
      <c r="H963" s="106"/>
      <c r="I963" s="101"/>
      <c r="J963" s="16"/>
      <c r="K963" s="16"/>
    </row>
    <row r="964" spans="1:11" ht="15" customHeight="1" x14ac:dyDescent="0.2">
      <c r="B964" s="80"/>
      <c r="G964" s="105"/>
      <c r="H964" s="106"/>
      <c r="I964" s="101"/>
      <c r="J964" s="16"/>
      <c r="K964" s="16"/>
    </row>
    <row r="965" spans="1:11" s="31" customFormat="1" ht="15" customHeight="1" x14ac:dyDescent="0.2">
      <c r="A965" s="141"/>
      <c r="B965" s="80"/>
      <c r="C965" s="81"/>
      <c r="D965" s="14"/>
      <c r="E965" s="15"/>
      <c r="F965" s="120"/>
    </row>
    <row r="966" spans="1:11" s="31" customFormat="1" ht="15" customHeight="1" x14ac:dyDescent="0.2">
      <c r="A966" s="141"/>
      <c r="B966" s="121"/>
      <c r="C966" s="81"/>
      <c r="D966" s="14"/>
      <c r="E966" s="15"/>
      <c r="F966" s="15"/>
    </row>
    <row r="967" spans="1:11" s="31" customFormat="1" ht="15" customHeight="1" x14ac:dyDescent="0.2">
      <c r="A967" s="141"/>
      <c r="B967" s="111"/>
      <c r="C967" s="81"/>
      <c r="D967" s="14"/>
      <c r="E967" s="15"/>
      <c r="F967" s="15"/>
      <c r="I967" s="154"/>
    </row>
    <row r="968" spans="1:11" s="31" customFormat="1" ht="15" customHeight="1" x14ac:dyDescent="0.2">
      <c r="A968" s="141"/>
      <c r="B968" s="111"/>
      <c r="C968" s="81"/>
      <c r="D968" s="14"/>
      <c r="E968" s="15"/>
      <c r="F968" s="15"/>
      <c r="I968" s="154"/>
    </row>
    <row r="969" spans="1:11" s="31" customFormat="1" ht="15" customHeight="1" x14ac:dyDescent="0.2">
      <c r="A969" s="141"/>
      <c r="B969" s="111"/>
      <c r="C969" s="81"/>
      <c r="D969" s="14"/>
      <c r="E969" s="15"/>
      <c r="F969" s="15"/>
      <c r="I969" s="155"/>
    </row>
    <row r="970" spans="1:11" ht="15" customHeight="1" x14ac:dyDescent="0.2">
      <c r="B970" s="111"/>
      <c r="G970" s="101"/>
      <c r="H970" s="101"/>
      <c r="I970" s="16"/>
      <c r="J970" s="16"/>
    </row>
    <row r="971" spans="1:11" ht="15" customHeight="1" x14ac:dyDescent="0.2">
      <c r="B971" s="114"/>
      <c r="G971" s="105"/>
      <c r="H971" s="106"/>
      <c r="I971" s="101"/>
      <c r="J971" s="16"/>
      <c r="K971" s="16"/>
    </row>
    <row r="972" spans="1:11" ht="15" customHeight="1" x14ac:dyDescent="0.2">
      <c r="B972" s="111"/>
      <c r="G972" s="105"/>
      <c r="H972" s="106"/>
      <c r="I972" s="101"/>
      <c r="J972" s="16"/>
      <c r="K972" s="16"/>
    </row>
    <row r="973" spans="1:11" ht="15" customHeight="1" x14ac:dyDescent="0.2">
      <c r="B973" s="111"/>
      <c r="G973" s="101"/>
      <c r="H973" s="101"/>
      <c r="I973" s="16"/>
      <c r="J973" s="16"/>
    </row>
    <row r="974" spans="1:11" ht="15" customHeight="1" x14ac:dyDescent="0.2">
      <c r="B974" s="114"/>
      <c r="G974" s="101"/>
      <c r="H974" s="101"/>
      <c r="I974" s="16"/>
      <c r="J974" s="16"/>
    </row>
    <row r="975" spans="1:11" ht="15" customHeight="1" x14ac:dyDescent="0.2">
      <c r="G975" s="105"/>
      <c r="H975" s="106"/>
      <c r="I975" s="101"/>
      <c r="J975" s="16"/>
      <c r="K975" s="16"/>
    </row>
    <row r="976" spans="1:11" ht="15" customHeight="1" x14ac:dyDescent="0.2">
      <c r="G976" s="105"/>
      <c r="H976" s="106"/>
      <c r="I976" s="101"/>
      <c r="J976" s="16"/>
      <c r="K976" s="16"/>
    </row>
    <row r="977" spans="2:11" ht="15" customHeight="1" x14ac:dyDescent="0.2">
      <c r="G977" s="101"/>
      <c r="H977" s="101"/>
      <c r="I977" s="16"/>
      <c r="J977" s="16"/>
    </row>
    <row r="978" spans="2:11" ht="15" customHeight="1" x14ac:dyDescent="0.2">
      <c r="B978" s="109"/>
      <c r="G978" s="101"/>
      <c r="H978" s="101"/>
      <c r="I978" s="16"/>
      <c r="J978" s="16"/>
    </row>
    <row r="979" spans="2:11" ht="15" customHeight="1" x14ac:dyDescent="0.2">
      <c r="B979" s="110"/>
    </row>
    <row r="980" spans="2:11" ht="15" customHeight="1" x14ac:dyDescent="0.2">
      <c r="B980" s="121"/>
    </row>
    <row r="981" spans="2:11" ht="15" customHeight="1" x14ac:dyDescent="0.2">
      <c r="B981" s="111"/>
    </row>
    <row r="982" spans="2:11" ht="15" customHeight="1" x14ac:dyDescent="0.2">
      <c r="B982" s="111"/>
    </row>
    <row r="983" spans="2:11" ht="15" customHeight="1" x14ac:dyDescent="0.2">
      <c r="B983" s="111"/>
      <c r="G983" s="105"/>
      <c r="H983" s="106"/>
      <c r="I983" s="101"/>
      <c r="J983" s="16"/>
      <c r="K983" s="16"/>
    </row>
    <row r="984" spans="2:11" ht="15" customHeight="1" x14ac:dyDescent="0.2">
      <c r="B984" s="111"/>
      <c r="G984" s="101"/>
      <c r="H984" s="101"/>
      <c r="I984" s="16"/>
      <c r="J984" s="16"/>
    </row>
    <row r="985" spans="2:11" ht="15" customHeight="1" x14ac:dyDescent="0.2">
      <c r="B985" s="111"/>
      <c r="G985" s="105"/>
      <c r="H985" s="106"/>
      <c r="I985" s="101"/>
      <c r="J985" s="16"/>
      <c r="K985" s="16"/>
    </row>
    <row r="986" spans="2:11" ht="15" customHeight="1" x14ac:dyDescent="0.2">
      <c r="B986" s="111"/>
      <c r="G986" s="105"/>
      <c r="H986" s="106"/>
      <c r="I986" s="101"/>
      <c r="J986" s="16"/>
      <c r="K986" s="16"/>
    </row>
    <row r="987" spans="2:11" ht="15" customHeight="1" x14ac:dyDescent="0.2">
      <c r="B987" s="114"/>
      <c r="G987" s="101"/>
      <c r="H987" s="101"/>
      <c r="I987" s="16"/>
      <c r="J987" s="16"/>
    </row>
    <row r="988" spans="2:11" ht="15" customHeight="1" x14ac:dyDescent="0.2">
      <c r="B988" s="111"/>
      <c r="G988" s="101"/>
      <c r="H988" s="101"/>
      <c r="I988" s="16"/>
      <c r="J988" s="16"/>
    </row>
    <row r="989" spans="2:11" ht="15" customHeight="1" x14ac:dyDescent="0.2">
      <c r="B989" s="111"/>
      <c r="G989" s="101"/>
      <c r="H989" s="101"/>
      <c r="I989" s="16"/>
      <c r="J989" s="16"/>
    </row>
    <row r="990" spans="2:11" ht="15" customHeight="1" x14ac:dyDescent="0.2">
      <c r="B990" s="111"/>
      <c r="G990" s="101"/>
      <c r="H990" s="101"/>
      <c r="I990" s="16"/>
      <c r="J990" s="16"/>
    </row>
    <row r="991" spans="2:11" ht="15" customHeight="1" x14ac:dyDescent="0.2">
      <c r="B991" s="114"/>
      <c r="G991" s="105"/>
      <c r="H991" s="106"/>
      <c r="I991" s="101"/>
      <c r="J991" s="16"/>
      <c r="K991" s="16"/>
    </row>
    <row r="992" spans="2:11" ht="15" customHeight="1" x14ac:dyDescent="0.2">
      <c r="B992" s="111"/>
      <c r="G992" s="105"/>
      <c r="H992" s="106"/>
      <c r="I992" s="101"/>
      <c r="J992" s="16"/>
      <c r="K992" s="16"/>
    </row>
    <row r="993" spans="1:11" ht="15" customHeight="1" x14ac:dyDescent="0.2">
      <c r="B993" s="111"/>
      <c r="G993" s="101"/>
      <c r="H993" s="101"/>
      <c r="I993" s="16"/>
      <c r="J993" s="16"/>
    </row>
    <row r="994" spans="1:11" ht="15" customHeight="1" x14ac:dyDescent="0.2">
      <c r="B994" s="111"/>
      <c r="G994" s="101"/>
      <c r="H994" s="101"/>
      <c r="I994" s="16"/>
      <c r="J994" s="16"/>
    </row>
    <row r="995" spans="1:11" ht="15" customHeight="1" x14ac:dyDescent="0.2">
      <c r="B995" s="111"/>
      <c r="G995" s="105"/>
      <c r="H995" s="106"/>
      <c r="I995" s="101"/>
      <c r="J995" s="16"/>
      <c r="K995" s="16"/>
    </row>
    <row r="996" spans="1:11" ht="15" customHeight="1" x14ac:dyDescent="0.2">
      <c r="B996" s="80"/>
      <c r="C996" s="119"/>
      <c r="D996" s="119"/>
      <c r="E996" s="120"/>
      <c r="F996" s="120"/>
      <c r="G996" s="105"/>
      <c r="H996" s="106"/>
      <c r="I996" s="101"/>
      <c r="J996" s="16"/>
      <c r="K996" s="16"/>
    </row>
    <row r="997" spans="1:11" ht="15" customHeight="1" x14ac:dyDescent="0.2">
      <c r="B997" s="80"/>
      <c r="C997" s="119"/>
      <c r="D997" s="119"/>
      <c r="E997" s="120"/>
      <c r="F997" s="120"/>
      <c r="G997" s="105"/>
      <c r="H997" s="106"/>
      <c r="I997" s="101"/>
      <c r="J997" s="16"/>
      <c r="K997" s="16"/>
    </row>
    <row r="998" spans="1:11" ht="15" customHeight="1" x14ac:dyDescent="0.2">
      <c r="B998" s="80"/>
      <c r="G998" s="105"/>
      <c r="H998" s="106"/>
      <c r="I998" s="101"/>
      <c r="J998" s="16"/>
      <c r="K998" s="16"/>
    </row>
    <row r="999" spans="1:11" ht="15" customHeight="1" x14ac:dyDescent="0.2">
      <c r="B999" s="80"/>
      <c r="G999" s="105"/>
      <c r="H999" s="106"/>
      <c r="I999" s="101"/>
      <c r="J999" s="16"/>
      <c r="K999" s="16"/>
    </row>
    <row r="1000" spans="1:11" s="31" customFormat="1" ht="15" customHeight="1" x14ac:dyDescent="0.2">
      <c r="A1000" s="141"/>
      <c r="B1000" s="80"/>
      <c r="C1000" s="81"/>
      <c r="D1000" s="14"/>
      <c r="E1000" s="15"/>
      <c r="F1000" s="15"/>
    </row>
    <row r="1001" spans="1:11" s="31" customFormat="1" ht="15" customHeight="1" x14ac:dyDescent="0.2">
      <c r="A1001" s="141"/>
      <c r="B1001" s="80"/>
      <c r="C1001" s="81"/>
      <c r="D1001" s="14"/>
      <c r="E1001" s="15"/>
      <c r="F1001" s="15"/>
    </row>
    <row r="1002" spans="1:11" s="31" customFormat="1" ht="15" customHeight="1" x14ac:dyDescent="0.2">
      <c r="A1002" s="141"/>
      <c r="B1002" s="80"/>
      <c r="C1002" s="81"/>
      <c r="D1002" s="14"/>
      <c r="E1002" s="15"/>
      <c r="F1002" s="15"/>
      <c r="I1002" s="154"/>
    </row>
    <row r="1003" spans="1:11" s="31" customFormat="1" ht="15" customHeight="1" x14ac:dyDescent="0.2">
      <c r="A1003" s="141"/>
      <c r="B1003" s="80"/>
      <c r="C1003" s="81"/>
      <c r="D1003" s="14"/>
      <c r="E1003" s="15"/>
      <c r="F1003" s="15"/>
      <c r="I1003" s="154"/>
    </row>
    <row r="1004" spans="1:11" s="31" customFormat="1" ht="15" customHeight="1" x14ac:dyDescent="0.2">
      <c r="A1004" s="141"/>
      <c r="B1004" s="121"/>
      <c r="C1004" s="81"/>
      <c r="D1004" s="14"/>
      <c r="E1004" s="15"/>
      <c r="F1004" s="15"/>
      <c r="I1004" s="154"/>
    </row>
    <row r="1005" spans="1:11" s="31" customFormat="1" ht="15" customHeight="1" x14ac:dyDescent="0.2">
      <c r="A1005" s="141"/>
      <c r="B1005" s="111"/>
      <c r="C1005" s="81"/>
      <c r="D1005" s="14"/>
      <c r="E1005" s="15"/>
      <c r="F1005" s="15"/>
      <c r="I1005" s="154"/>
    </row>
    <row r="1006" spans="1:11" s="31" customFormat="1" ht="15" customHeight="1" x14ac:dyDescent="0.2">
      <c r="A1006" s="141"/>
      <c r="B1006" s="111"/>
      <c r="C1006" s="81"/>
      <c r="D1006" s="14"/>
      <c r="E1006" s="15"/>
      <c r="F1006" s="15"/>
      <c r="I1006" s="154"/>
    </row>
    <row r="1007" spans="1:11" s="31" customFormat="1" ht="15" customHeight="1" x14ac:dyDescent="0.2">
      <c r="A1007" s="141"/>
      <c r="B1007" s="111"/>
      <c r="C1007" s="81"/>
      <c r="D1007" s="14"/>
      <c r="E1007" s="15"/>
      <c r="F1007" s="15"/>
      <c r="I1007" s="155"/>
    </row>
    <row r="1008" spans="1:11" ht="15" customHeight="1" x14ac:dyDescent="0.2">
      <c r="B1008" s="111"/>
      <c r="G1008" s="101"/>
      <c r="H1008" s="101"/>
      <c r="I1008" s="16"/>
      <c r="J1008" s="16"/>
    </row>
    <row r="1009" spans="2:11" ht="15" customHeight="1" x14ac:dyDescent="0.2">
      <c r="B1009" s="114"/>
      <c r="G1009" s="105"/>
      <c r="H1009" s="106"/>
      <c r="I1009" s="101"/>
      <c r="J1009" s="16"/>
      <c r="K1009" s="16"/>
    </row>
    <row r="1010" spans="2:11" ht="15" customHeight="1" x14ac:dyDescent="0.2">
      <c r="B1010" s="111"/>
      <c r="G1010" s="105"/>
      <c r="H1010" s="106"/>
      <c r="I1010" s="101"/>
      <c r="J1010" s="16"/>
      <c r="K1010" s="16"/>
    </row>
    <row r="1011" spans="2:11" ht="15" customHeight="1" x14ac:dyDescent="0.2">
      <c r="B1011" s="111"/>
      <c r="G1011" s="101"/>
      <c r="H1011" s="101"/>
      <c r="I1011" s="16"/>
      <c r="J1011" s="16"/>
    </row>
    <row r="1012" spans="2:11" ht="15" customHeight="1" x14ac:dyDescent="0.2">
      <c r="B1012" s="114"/>
      <c r="G1012" s="101"/>
      <c r="H1012" s="101"/>
      <c r="I1012" s="16"/>
      <c r="J1012" s="16"/>
    </row>
    <row r="1013" spans="2:11" ht="15" customHeight="1" x14ac:dyDescent="0.2">
      <c r="G1013" s="105"/>
      <c r="H1013" s="106"/>
      <c r="I1013" s="101"/>
      <c r="J1013" s="16"/>
      <c r="K1013" s="16"/>
    </row>
    <row r="1014" spans="2:11" ht="15" customHeight="1" x14ac:dyDescent="0.2">
      <c r="G1014" s="105"/>
      <c r="H1014" s="106"/>
      <c r="I1014" s="101"/>
      <c r="J1014" s="16"/>
      <c r="K1014" s="16"/>
    </row>
    <row r="1015" spans="2:11" ht="15" customHeight="1" x14ac:dyDescent="0.2">
      <c r="G1015" s="101"/>
      <c r="H1015" s="101"/>
      <c r="I1015" s="16"/>
      <c r="J1015" s="16"/>
    </row>
    <row r="1016" spans="2:11" ht="15" customHeight="1" x14ac:dyDescent="0.2">
      <c r="B1016" s="109"/>
      <c r="G1016" s="101"/>
      <c r="H1016" s="101"/>
      <c r="I1016" s="16"/>
      <c r="J1016" s="16"/>
    </row>
    <row r="1017" spans="2:11" ht="15" customHeight="1" x14ac:dyDescent="0.2">
      <c r="B1017" s="110"/>
    </row>
    <row r="1018" spans="2:11" ht="15" customHeight="1" x14ac:dyDescent="0.2">
      <c r="B1018" s="121"/>
    </row>
    <row r="1019" spans="2:11" ht="15" customHeight="1" x14ac:dyDescent="0.2">
      <c r="B1019" s="111"/>
    </row>
    <row r="1020" spans="2:11" ht="15" customHeight="1" x14ac:dyDescent="0.2">
      <c r="B1020" s="111"/>
    </row>
    <row r="1021" spans="2:11" ht="15" customHeight="1" x14ac:dyDescent="0.2">
      <c r="B1021" s="111"/>
      <c r="G1021" s="105"/>
      <c r="H1021" s="106"/>
      <c r="I1021" s="101"/>
      <c r="J1021" s="16"/>
      <c r="K1021" s="16"/>
    </row>
    <row r="1022" spans="2:11" ht="15" customHeight="1" x14ac:dyDescent="0.2">
      <c r="B1022" s="111"/>
      <c r="G1022" s="101"/>
      <c r="H1022" s="101"/>
      <c r="I1022" s="16"/>
      <c r="J1022" s="16"/>
    </row>
    <row r="1023" spans="2:11" ht="15" customHeight="1" x14ac:dyDescent="0.2">
      <c r="B1023" s="111"/>
      <c r="G1023" s="105"/>
      <c r="H1023" s="106"/>
      <c r="I1023" s="101"/>
      <c r="J1023" s="16"/>
      <c r="K1023" s="16"/>
    </row>
    <row r="1024" spans="2:11" ht="15" customHeight="1" x14ac:dyDescent="0.2">
      <c r="B1024" s="111"/>
      <c r="G1024" s="105"/>
      <c r="H1024" s="106"/>
      <c r="I1024" s="101"/>
      <c r="J1024" s="16"/>
      <c r="K1024" s="16"/>
    </row>
    <row r="1025" spans="1:11" ht="15" customHeight="1" x14ac:dyDescent="0.2">
      <c r="B1025" s="114"/>
      <c r="G1025" s="101"/>
      <c r="H1025" s="101"/>
      <c r="I1025" s="16"/>
      <c r="J1025" s="16"/>
    </row>
    <row r="1026" spans="1:11" ht="15" customHeight="1" x14ac:dyDescent="0.2">
      <c r="B1026" s="111"/>
      <c r="G1026" s="101"/>
      <c r="H1026" s="101"/>
      <c r="I1026" s="16"/>
      <c r="J1026" s="16"/>
    </row>
    <row r="1027" spans="1:11" ht="15" customHeight="1" x14ac:dyDescent="0.2">
      <c r="B1027" s="111"/>
      <c r="G1027" s="101"/>
      <c r="H1027" s="101"/>
      <c r="I1027" s="16"/>
      <c r="J1027" s="16"/>
    </row>
    <row r="1028" spans="1:11" ht="15" customHeight="1" x14ac:dyDescent="0.2">
      <c r="B1028" s="111"/>
      <c r="G1028" s="101"/>
      <c r="H1028" s="101"/>
      <c r="I1028" s="16"/>
      <c r="J1028" s="16"/>
    </row>
    <row r="1029" spans="1:11" ht="15" customHeight="1" x14ac:dyDescent="0.2">
      <c r="B1029" s="114"/>
      <c r="G1029" s="105"/>
      <c r="H1029" s="106"/>
      <c r="I1029" s="101"/>
      <c r="J1029" s="16"/>
      <c r="K1029" s="16"/>
    </row>
    <row r="1030" spans="1:11" ht="15" customHeight="1" x14ac:dyDescent="0.2">
      <c r="B1030" s="111"/>
      <c r="G1030" s="105"/>
      <c r="H1030" s="106"/>
      <c r="I1030" s="101"/>
      <c r="J1030" s="16"/>
      <c r="K1030" s="16"/>
    </row>
    <row r="1031" spans="1:11" ht="15" customHeight="1" x14ac:dyDescent="0.2">
      <c r="B1031" s="111"/>
      <c r="G1031" s="101"/>
      <c r="H1031" s="101"/>
      <c r="I1031" s="16"/>
      <c r="J1031" s="16"/>
    </row>
    <row r="1032" spans="1:11" ht="15" customHeight="1" x14ac:dyDescent="0.2">
      <c r="B1032" s="111"/>
      <c r="G1032" s="101"/>
      <c r="H1032" s="101"/>
      <c r="I1032" s="16"/>
      <c r="J1032" s="16"/>
    </row>
    <row r="1033" spans="1:11" ht="15" customHeight="1" x14ac:dyDescent="0.2">
      <c r="B1033" s="111"/>
      <c r="G1033" s="105"/>
      <c r="H1033" s="106"/>
      <c r="I1033" s="101"/>
      <c r="J1033" s="16"/>
      <c r="K1033" s="16"/>
    </row>
    <row r="1034" spans="1:11" ht="15" customHeight="1" x14ac:dyDescent="0.2">
      <c r="B1034" s="80"/>
      <c r="C1034" s="119"/>
      <c r="D1034" s="119"/>
      <c r="E1034" s="120"/>
      <c r="F1034" s="120"/>
      <c r="G1034" s="105"/>
      <c r="H1034" s="106"/>
      <c r="I1034" s="101"/>
      <c r="J1034" s="16"/>
      <c r="K1034" s="16"/>
    </row>
    <row r="1035" spans="1:11" ht="15" customHeight="1" x14ac:dyDescent="0.2">
      <c r="B1035" s="80"/>
      <c r="C1035" s="119"/>
      <c r="D1035" s="119"/>
      <c r="E1035" s="120"/>
      <c r="F1035" s="120"/>
      <c r="G1035" s="105"/>
      <c r="H1035" s="106"/>
      <c r="I1035" s="101"/>
      <c r="J1035" s="16"/>
      <c r="K1035" s="16"/>
    </row>
    <row r="1036" spans="1:11" ht="15" customHeight="1" x14ac:dyDescent="0.2">
      <c r="B1036" s="80"/>
      <c r="G1036" s="105"/>
      <c r="H1036" s="106"/>
      <c r="I1036" s="101"/>
      <c r="J1036" s="16"/>
      <c r="K1036" s="16"/>
    </row>
    <row r="1037" spans="1:11" ht="15" customHeight="1" x14ac:dyDescent="0.2">
      <c r="B1037" s="80"/>
      <c r="G1037" s="105"/>
      <c r="H1037" s="106"/>
      <c r="I1037" s="101"/>
      <c r="J1037" s="16"/>
      <c r="K1037" s="16"/>
    </row>
    <row r="1038" spans="1:11" s="31" customFormat="1" ht="15" customHeight="1" x14ac:dyDescent="0.2">
      <c r="A1038" s="141"/>
      <c r="B1038" s="80"/>
      <c r="C1038" s="81"/>
      <c r="D1038" s="14"/>
      <c r="E1038" s="15"/>
      <c r="F1038" s="15"/>
    </row>
    <row r="1039" spans="1:11" s="31" customFormat="1" ht="15" customHeight="1" x14ac:dyDescent="0.2">
      <c r="A1039" s="141"/>
      <c r="B1039" s="80"/>
      <c r="C1039" s="81"/>
      <c r="D1039" s="14"/>
      <c r="E1039" s="15"/>
      <c r="F1039" s="15"/>
    </row>
    <row r="1040" spans="1:11" s="31" customFormat="1" ht="15" customHeight="1" x14ac:dyDescent="0.2">
      <c r="A1040" s="141"/>
      <c r="B1040" s="80"/>
      <c r="C1040" s="81"/>
      <c r="D1040" s="14"/>
      <c r="E1040" s="15"/>
      <c r="F1040" s="15"/>
      <c r="I1040" s="154"/>
    </row>
    <row r="1041" spans="1:11" s="31" customFormat="1" ht="15" customHeight="1" x14ac:dyDescent="0.2">
      <c r="A1041" s="141"/>
      <c r="B1041" s="121"/>
      <c r="C1041" s="81"/>
      <c r="D1041" s="14"/>
      <c r="E1041" s="15"/>
      <c r="F1041" s="15"/>
      <c r="I1041" s="154"/>
    </row>
    <row r="1042" spans="1:11" s="31" customFormat="1" ht="15" customHeight="1" x14ac:dyDescent="0.2">
      <c r="A1042" s="141"/>
      <c r="B1042" s="111"/>
      <c r="C1042" s="81"/>
      <c r="D1042" s="14"/>
      <c r="E1042" s="15"/>
      <c r="F1042" s="15"/>
      <c r="I1042" s="154"/>
    </row>
    <row r="1043" spans="1:11" s="31" customFormat="1" ht="15" customHeight="1" x14ac:dyDescent="0.2">
      <c r="A1043" s="141"/>
      <c r="B1043" s="156"/>
      <c r="C1043" s="81"/>
      <c r="D1043" s="14"/>
      <c r="E1043" s="15"/>
      <c r="F1043" s="15"/>
      <c r="I1043" s="154"/>
    </row>
    <row r="1044" spans="1:11" s="31" customFormat="1" ht="15" customHeight="1" x14ac:dyDescent="0.2">
      <c r="A1044" s="141"/>
      <c r="B1044" s="111"/>
      <c r="C1044" s="81"/>
      <c r="D1044" s="14"/>
      <c r="E1044" s="15"/>
      <c r="F1044" s="15"/>
      <c r="I1044" s="155"/>
    </row>
    <row r="1045" spans="1:11" ht="15" customHeight="1" x14ac:dyDescent="0.2">
      <c r="B1045" s="111"/>
      <c r="G1045" s="101"/>
      <c r="H1045" s="101"/>
      <c r="I1045" s="16"/>
      <c r="J1045" s="16"/>
    </row>
    <row r="1046" spans="1:11" ht="15" customHeight="1" x14ac:dyDescent="0.2">
      <c r="B1046" s="114"/>
      <c r="G1046" s="105"/>
      <c r="H1046" s="106"/>
      <c r="I1046" s="101"/>
      <c r="J1046" s="16"/>
      <c r="K1046" s="16"/>
    </row>
    <row r="1047" spans="1:11" ht="15" customHeight="1" x14ac:dyDescent="0.2">
      <c r="B1047" s="111"/>
      <c r="G1047" s="105"/>
      <c r="H1047" s="106"/>
      <c r="I1047" s="101"/>
      <c r="J1047" s="16"/>
      <c r="K1047" s="16"/>
    </row>
    <row r="1048" spans="1:11" ht="15" customHeight="1" x14ac:dyDescent="0.2">
      <c r="B1048" s="111"/>
      <c r="G1048" s="101"/>
      <c r="H1048" s="101"/>
      <c r="I1048" s="16"/>
      <c r="J1048" s="16"/>
    </row>
    <row r="1049" spans="1:11" ht="15" customHeight="1" x14ac:dyDescent="0.2">
      <c r="B1049" s="114"/>
      <c r="G1049" s="101"/>
      <c r="H1049" s="101"/>
      <c r="I1049" s="16"/>
      <c r="J1049" s="16"/>
    </row>
    <row r="1050" spans="1:11" ht="15" customHeight="1" x14ac:dyDescent="0.2">
      <c r="G1050" s="105"/>
      <c r="H1050" s="106"/>
      <c r="I1050" s="101"/>
      <c r="J1050" s="16"/>
      <c r="K1050" s="16"/>
    </row>
    <row r="1051" spans="1:11" ht="15" customHeight="1" x14ac:dyDescent="0.2">
      <c r="G1051" s="105"/>
      <c r="H1051" s="106"/>
      <c r="I1051" s="101"/>
      <c r="J1051" s="16"/>
      <c r="K1051" s="16"/>
    </row>
    <row r="1052" spans="1:11" ht="15" customHeight="1" x14ac:dyDescent="0.2">
      <c r="G1052" s="101"/>
      <c r="H1052" s="101"/>
      <c r="I1052" s="16"/>
      <c r="J1052" s="16"/>
    </row>
    <row r="1053" spans="1:11" ht="15" customHeight="1" x14ac:dyDescent="0.2">
      <c r="B1053" s="109"/>
      <c r="G1053" s="101"/>
      <c r="H1053" s="101"/>
      <c r="I1053" s="16"/>
      <c r="J1053" s="16"/>
    </row>
    <row r="1054" spans="1:11" ht="15" customHeight="1" x14ac:dyDescent="0.2">
      <c r="B1054" s="110"/>
    </row>
    <row r="1055" spans="1:11" ht="15" customHeight="1" x14ac:dyDescent="0.2">
      <c r="B1055" s="121"/>
    </row>
    <row r="1056" spans="1:11" ht="15" customHeight="1" x14ac:dyDescent="0.2">
      <c r="B1056" s="111"/>
      <c r="G1056" s="105"/>
      <c r="H1056" s="106"/>
      <c r="I1056" s="101"/>
      <c r="J1056" s="16"/>
      <c r="K1056" s="16"/>
    </row>
    <row r="1057" spans="2:11" ht="15" customHeight="1" x14ac:dyDescent="0.2">
      <c r="B1057" s="111"/>
    </row>
    <row r="1058" spans="2:11" ht="15" customHeight="1" x14ac:dyDescent="0.2">
      <c r="B1058" s="111"/>
      <c r="G1058" s="105"/>
      <c r="H1058" s="106"/>
      <c r="I1058" s="101"/>
      <c r="J1058" s="16"/>
      <c r="K1058" s="16"/>
    </row>
    <row r="1059" spans="2:11" ht="15" customHeight="1" x14ac:dyDescent="0.2">
      <c r="B1059" s="111"/>
      <c r="G1059" s="101"/>
      <c r="H1059" s="101"/>
      <c r="I1059" s="16"/>
      <c r="J1059" s="16"/>
    </row>
    <row r="1060" spans="2:11" ht="15" customHeight="1" x14ac:dyDescent="0.2">
      <c r="B1060" s="111"/>
      <c r="G1060" s="105"/>
      <c r="H1060" s="106"/>
      <c r="I1060" s="101"/>
      <c r="J1060" s="16"/>
      <c r="K1060" s="16"/>
    </row>
    <row r="1061" spans="2:11" ht="15" customHeight="1" x14ac:dyDescent="0.2">
      <c r="B1061" s="111"/>
      <c r="G1061" s="105"/>
      <c r="H1061" s="106"/>
      <c r="I1061" s="101"/>
      <c r="J1061" s="16"/>
      <c r="K1061" s="16"/>
    </row>
    <row r="1062" spans="2:11" ht="15" customHeight="1" x14ac:dyDescent="0.2">
      <c r="B1062" s="114"/>
      <c r="G1062" s="101"/>
      <c r="H1062" s="101"/>
      <c r="I1062" s="16"/>
      <c r="J1062" s="16"/>
    </row>
    <row r="1063" spans="2:11" ht="15" customHeight="1" x14ac:dyDescent="0.2">
      <c r="B1063" s="111"/>
      <c r="G1063" s="101"/>
      <c r="H1063" s="101"/>
      <c r="I1063" s="16"/>
      <c r="J1063" s="16"/>
    </row>
    <row r="1064" spans="2:11" ht="15" customHeight="1" x14ac:dyDescent="0.2">
      <c r="B1064" s="111"/>
      <c r="G1064" s="101"/>
      <c r="H1064" s="101"/>
      <c r="I1064" s="16"/>
      <c r="J1064" s="16"/>
    </row>
    <row r="1065" spans="2:11" ht="15" customHeight="1" x14ac:dyDescent="0.2">
      <c r="B1065" s="111"/>
      <c r="G1065" s="101"/>
      <c r="H1065" s="101"/>
      <c r="I1065" s="16"/>
      <c r="J1065" s="16"/>
    </row>
    <row r="1066" spans="2:11" ht="15" customHeight="1" x14ac:dyDescent="0.2">
      <c r="B1066" s="114"/>
      <c r="G1066" s="105"/>
      <c r="H1066" s="106"/>
      <c r="I1066" s="101"/>
      <c r="J1066" s="16"/>
      <c r="K1066" s="16"/>
    </row>
    <row r="1067" spans="2:11" ht="15" customHeight="1" x14ac:dyDescent="0.2">
      <c r="B1067" s="111"/>
      <c r="G1067" s="105"/>
      <c r="H1067" s="106"/>
      <c r="I1067" s="101"/>
      <c r="J1067" s="16"/>
      <c r="K1067" s="16"/>
    </row>
    <row r="1068" spans="2:11" ht="15" customHeight="1" x14ac:dyDescent="0.2">
      <c r="B1068" s="111"/>
      <c r="G1068" s="101"/>
      <c r="H1068" s="101"/>
      <c r="I1068" s="16"/>
      <c r="J1068" s="16"/>
    </row>
    <row r="1069" spans="2:11" ht="15" customHeight="1" x14ac:dyDescent="0.2">
      <c r="B1069" s="111"/>
      <c r="G1069" s="101"/>
      <c r="H1069" s="101"/>
      <c r="I1069" s="16"/>
      <c r="J1069" s="16"/>
    </row>
    <row r="1070" spans="2:11" ht="15" customHeight="1" x14ac:dyDescent="0.2">
      <c r="B1070" s="111"/>
      <c r="G1070" s="105"/>
      <c r="H1070" s="106"/>
      <c r="I1070" s="101"/>
      <c r="J1070" s="16"/>
      <c r="K1070" s="16"/>
    </row>
    <row r="1071" spans="2:11" ht="15" customHeight="1" x14ac:dyDescent="0.2">
      <c r="B1071" s="80"/>
      <c r="C1071" s="119"/>
      <c r="D1071" s="119"/>
      <c r="E1071" s="120"/>
      <c r="F1071" s="120"/>
      <c r="G1071" s="105"/>
      <c r="H1071" s="106"/>
      <c r="I1071" s="101"/>
      <c r="J1071" s="16"/>
      <c r="K1071" s="16"/>
    </row>
    <row r="1072" spans="2:11" ht="15" customHeight="1" x14ac:dyDescent="0.2">
      <c r="B1072" s="80"/>
      <c r="C1072" s="119"/>
      <c r="D1072" s="119"/>
      <c r="E1072" s="120"/>
      <c r="F1072" s="120"/>
      <c r="G1072" s="105"/>
      <c r="H1072" s="106"/>
      <c r="I1072" s="101"/>
      <c r="J1072" s="16"/>
      <c r="K1072" s="16"/>
    </row>
    <row r="1073" spans="1:11" ht="15" customHeight="1" x14ac:dyDescent="0.2">
      <c r="B1073" s="80"/>
      <c r="G1073" s="105"/>
      <c r="H1073" s="106"/>
      <c r="I1073" s="101"/>
      <c r="J1073" s="16"/>
      <c r="K1073" s="16"/>
    </row>
    <row r="1074" spans="1:11" ht="15" customHeight="1" x14ac:dyDescent="0.2">
      <c r="B1074" s="80"/>
      <c r="G1074" s="105"/>
      <c r="H1074" s="106"/>
      <c r="I1074" s="101"/>
      <c r="J1074" s="16"/>
      <c r="K1074" s="16"/>
    </row>
    <row r="1075" spans="1:11" s="31" customFormat="1" ht="15" customHeight="1" x14ac:dyDescent="0.2">
      <c r="A1075" s="141"/>
      <c r="B1075" s="80"/>
      <c r="C1075" s="81"/>
      <c r="D1075" s="14"/>
      <c r="E1075" s="15"/>
      <c r="F1075" s="15"/>
    </row>
    <row r="1076" spans="1:11" s="31" customFormat="1" ht="15" customHeight="1" x14ac:dyDescent="0.2">
      <c r="A1076" s="141"/>
      <c r="B1076" s="80"/>
      <c r="C1076" s="81"/>
      <c r="D1076" s="14"/>
      <c r="E1076" s="15"/>
      <c r="F1076" s="15"/>
    </row>
    <row r="1077" spans="1:11" s="31" customFormat="1" ht="15" customHeight="1" x14ac:dyDescent="0.2">
      <c r="A1077" s="141"/>
      <c r="B1077" s="80"/>
      <c r="C1077" s="81"/>
      <c r="D1077" s="14"/>
      <c r="E1077" s="15"/>
      <c r="F1077" s="15"/>
      <c r="I1077" s="154"/>
    </row>
    <row r="1078" spans="1:11" s="31" customFormat="1" ht="15" customHeight="1" x14ac:dyDescent="0.2">
      <c r="A1078" s="141"/>
      <c r="B1078" s="80"/>
      <c r="C1078" s="81"/>
      <c r="D1078" s="14"/>
      <c r="E1078" s="15"/>
      <c r="F1078" s="15"/>
      <c r="I1078" s="154"/>
    </row>
    <row r="1079" spans="1:11" s="31" customFormat="1" ht="15" customHeight="1" x14ac:dyDescent="0.2">
      <c r="A1079" s="141"/>
      <c r="B1079" s="121"/>
      <c r="C1079" s="81"/>
      <c r="D1079" s="14"/>
      <c r="E1079" s="15"/>
      <c r="F1079" s="15"/>
      <c r="I1079" s="154"/>
    </row>
    <row r="1080" spans="1:11" s="31" customFormat="1" ht="15" customHeight="1" x14ac:dyDescent="0.2">
      <c r="A1080" s="141"/>
      <c r="B1080" s="111"/>
      <c r="C1080" s="81"/>
      <c r="D1080" s="14"/>
      <c r="E1080" s="15"/>
      <c r="F1080" s="15"/>
      <c r="I1080" s="154"/>
    </row>
    <row r="1081" spans="1:11" s="31" customFormat="1" ht="15" customHeight="1" x14ac:dyDescent="0.2">
      <c r="A1081" s="141"/>
      <c r="B1081" s="156"/>
      <c r="C1081" s="81"/>
      <c r="D1081" s="14"/>
      <c r="E1081" s="15"/>
      <c r="F1081" s="15"/>
      <c r="I1081" s="154"/>
    </row>
    <row r="1082" spans="1:11" s="31" customFormat="1" ht="15" customHeight="1" x14ac:dyDescent="0.2">
      <c r="A1082" s="141"/>
      <c r="B1082" s="111"/>
      <c r="C1082" s="81"/>
      <c r="D1082" s="14"/>
      <c r="E1082" s="15"/>
      <c r="F1082" s="15"/>
      <c r="I1082" s="155"/>
    </row>
    <row r="1083" spans="1:11" ht="15" customHeight="1" x14ac:dyDescent="0.2">
      <c r="B1083" s="111"/>
      <c r="G1083" s="101"/>
      <c r="H1083" s="101"/>
      <c r="I1083" s="16"/>
      <c r="J1083" s="16"/>
    </row>
    <row r="1084" spans="1:11" ht="15" customHeight="1" x14ac:dyDescent="0.2">
      <c r="B1084" s="114"/>
      <c r="G1084" s="105"/>
      <c r="H1084" s="106"/>
      <c r="I1084" s="101"/>
      <c r="J1084" s="16"/>
      <c r="K1084" s="16"/>
    </row>
    <row r="1085" spans="1:11" ht="15" customHeight="1" x14ac:dyDescent="0.2">
      <c r="B1085" s="111"/>
      <c r="G1085" s="105"/>
      <c r="H1085" s="106"/>
      <c r="I1085" s="101"/>
      <c r="J1085" s="16"/>
      <c r="K1085" s="16"/>
    </row>
    <row r="1086" spans="1:11" ht="15" customHeight="1" x14ac:dyDescent="0.2">
      <c r="B1086" s="111"/>
      <c r="G1086" s="101"/>
      <c r="H1086" s="101"/>
      <c r="I1086" s="16"/>
      <c r="J1086" s="16"/>
    </row>
    <row r="1087" spans="1:11" ht="15" customHeight="1" x14ac:dyDescent="0.2">
      <c r="B1087" s="114"/>
      <c r="G1087" s="101"/>
      <c r="H1087" s="101"/>
      <c r="I1087" s="16"/>
      <c r="J1087" s="16"/>
    </row>
    <row r="1088" spans="1:11" ht="15" customHeight="1" x14ac:dyDescent="0.2">
      <c r="G1088" s="105"/>
      <c r="H1088" s="106"/>
      <c r="I1088" s="101"/>
      <c r="J1088" s="16"/>
      <c r="K1088" s="16"/>
    </row>
    <row r="1089" spans="2:11" ht="15" customHeight="1" x14ac:dyDescent="0.2">
      <c r="G1089" s="105"/>
      <c r="H1089" s="106"/>
      <c r="I1089" s="101"/>
      <c r="J1089" s="16"/>
      <c r="K1089" s="16"/>
    </row>
    <row r="1090" spans="2:11" ht="15" customHeight="1" x14ac:dyDescent="0.2">
      <c r="G1090" s="101"/>
      <c r="H1090" s="101"/>
      <c r="I1090" s="16"/>
      <c r="J1090" s="16"/>
    </row>
    <row r="1091" spans="2:11" ht="15" customHeight="1" x14ac:dyDescent="0.2">
      <c r="B1091" s="109"/>
      <c r="G1091" s="101"/>
      <c r="H1091" s="101"/>
      <c r="I1091" s="16"/>
      <c r="J1091" s="16"/>
    </row>
    <row r="1092" spans="2:11" ht="15" customHeight="1" x14ac:dyDescent="0.2">
      <c r="B1092" s="80"/>
    </row>
    <row r="1093" spans="2:11" ht="15" customHeight="1" x14ac:dyDescent="0.2">
      <c r="B1093" s="111"/>
    </row>
    <row r="1094" spans="2:11" ht="15" customHeight="1" x14ac:dyDescent="0.2">
      <c r="B1094" s="111"/>
    </row>
    <row r="1095" spans="2:11" ht="15" customHeight="1" x14ac:dyDescent="0.2">
      <c r="B1095" s="111"/>
    </row>
    <row r="1096" spans="2:11" ht="15" customHeight="1" x14ac:dyDescent="0.2">
      <c r="B1096" s="111"/>
      <c r="G1096" s="105"/>
      <c r="H1096" s="106"/>
      <c r="I1096" s="101"/>
      <c r="J1096" s="16"/>
      <c r="K1096" s="16"/>
    </row>
    <row r="1097" spans="2:11" ht="15" customHeight="1" x14ac:dyDescent="0.2">
      <c r="B1097" s="111"/>
      <c r="G1097" s="105"/>
      <c r="H1097" s="106"/>
      <c r="I1097" s="101"/>
      <c r="J1097" s="16"/>
      <c r="K1097" s="16"/>
    </row>
    <row r="1098" spans="2:11" ht="15" customHeight="1" x14ac:dyDescent="0.2">
      <c r="B1098" s="114"/>
      <c r="G1098" s="105"/>
      <c r="H1098" s="106"/>
      <c r="I1098" s="101"/>
      <c r="J1098" s="16"/>
      <c r="K1098" s="16"/>
    </row>
    <row r="1099" spans="2:11" ht="15" customHeight="1" x14ac:dyDescent="0.2">
      <c r="B1099" s="111"/>
      <c r="G1099" s="101"/>
      <c r="H1099" s="101"/>
      <c r="I1099" s="16"/>
      <c r="J1099" s="16"/>
    </row>
    <row r="1100" spans="2:11" ht="15" customHeight="1" x14ac:dyDescent="0.2">
      <c r="B1100" s="111"/>
      <c r="G1100" s="101"/>
      <c r="H1100" s="101"/>
      <c r="I1100" s="16"/>
      <c r="J1100" s="16"/>
    </row>
    <row r="1101" spans="2:11" ht="15" customHeight="1" x14ac:dyDescent="0.2">
      <c r="B1101" s="114"/>
      <c r="G1101" s="101"/>
      <c r="H1101" s="101"/>
      <c r="I1101" s="16"/>
      <c r="J1101" s="16"/>
    </row>
    <row r="1102" spans="2:11" ht="15" customHeight="1" x14ac:dyDescent="0.2">
      <c r="G1102" s="105"/>
      <c r="H1102" s="106"/>
      <c r="I1102" s="101"/>
      <c r="J1102" s="16"/>
      <c r="K1102" s="16"/>
    </row>
    <row r="1103" spans="2:11" ht="15" customHeight="1" x14ac:dyDescent="0.2">
      <c r="G1103" s="105"/>
      <c r="H1103" s="106"/>
      <c r="I1103" s="101"/>
      <c r="J1103" s="16"/>
      <c r="K1103" s="16"/>
    </row>
    <row r="1104" spans="2:11" ht="15" customHeight="1" x14ac:dyDescent="0.2">
      <c r="B1104" s="114"/>
      <c r="G1104" s="101"/>
      <c r="H1104" s="101"/>
      <c r="I1104" s="16"/>
      <c r="J1104" s="16"/>
    </row>
    <row r="1105" spans="2:11" ht="15" customHeight="1" x14ac:dyDescent="0.2">
      <c r="B1105" s="109"/>
      <c r="G1105" s="101"/>
      <c r="H1105" s="101"/>
      <c r="I1105" s="16"/>
      <c r="J1105" s="16"/>
    </row>
    <row r="1106" spans="2:11" ht="15" customHeight="1" x14ac:dyDescent="0.2">
      <c r="B1106" s="80"/>
    </row>
    <row r="1107" spans="2:11" ht="15" customHeight="1" x14ac:dyDescent="0.2">
      <c r="B1107" s="111"/>
    </row>
    <row r="1108" spans="2:11" ht="15" customHeight="1" x14ac:dyDescent="0.2">
      <c r="B1108" s="111"/>
      <c r="G1108" s="105"/>
      <c r="H1108" s="106"/>
      <c r="I1108" s="101"/>
      <c r="J1108" s="16"/>
      <c r="K1108" s="16"/>
    </row>
    <row r="1109" spans="2:11" ht="15" customHeight="1" x14ac:dyDescent="0.2">
      <c r="B1109" s="111"/>
    </row>
    <row r="1110" spans="2:11" ht="15" customHeight="1" x14ac:dyDescent="0.2">
      <c r="B1110" s="111"/>
      <c r="G1110" s="105"/>
      <c r="H1110" s="106"/>
      <c r="I1110" s="101"/>
      <c r="J1110" s="16"/>
      <c r="K1110" s="16"/>
    </row>
    <row r="1111" spans="2:11" ht="15" customHeight="1" x14ac:dyDescent="0.2">
      <c r="B1111" s="111"/>
      <c r="G1111" s="105"/>
      <c r="H1111" s="106"/>
      <c r="I1111" s="101"/>
      <c r="J1111" s="16"/>
      <c r="K1111" s="16"/>
    </row>
    <row r="1112" spans="2:11" ht="15" customHeight="1" x14ac:dyDescent="0.2">
      <c r="B1112" s="114"/>
      <c r="G1112" s="105"/>
      <c r="H1112" s="106"/>
      <c r="I1112" s="101"/>
      <c r="J1112" s="16"/>
      <c r="K1112" s="16"/>
    </row>
    <row r="1113" spans="2:11" ht="15" customHeight="1" x14ac:dyDescent="0.2">
      <c r="B1113" s="111"/>
      <c r="G1113" s="101"/>
      <c r="H1113" s="101"/>
      <c r="I1113" s="16"/>
      <c r="J1113" s="16"/>
    </row>
    <row r="1114" spans="2:11" ht="15" customHeight="1" x14ac:dyDescent="0.2">
      <c r="B1114" s="111"/>
      <c r="G1114" s="101"/>
      <c r="H1114" s="101"/>
      <c r="I1114" s="16"/>
      <c r="J1114" s="16"/>
    </row>
    <row r="1115" spans="2:11" ht="15" customHeight="1" x14ac:dyDescent="0.2">
      <c r="B1115" s="111"/>
      <c r="G1115" s="101"/>
      <c r="H1115" s="101"/>
      <c r="I1115" s="16"/>
      <c r="J1115" s="16"/>
    </row>
    <row r="1116" spans="2:11" ht="15" customHeight="1" x14ac:dyDescent="0.2">
      <c r="B1116" s="114"/>
      <c r="G1116" s="105"/>
      <c r="H1116" s="106"/>
      <c r="I1116" s="101"/>
      <c r="J1116" s="16"/>
      <c r="K1116" s="16"/>
    </row>
    <row r="1117" spans="2:11" ht="15" customHeight="1" x14ac:dyDescent="0.2">
      <c r="G1117" s="105"/>
      <c r="H1117" s="106"/>
      <c r="I1117" s="101"/>
      <c r="J1117" s="16"/>
      <c r="K1117" s="16"/>
    </row>
    <row r="1118" spans="2:11" ht="15" customHeight="1" x14ac:dyDescent="0.2">
      <c r="G1118" s="105"/>
      <c r="H1118" s="106"/>
      <c r="I1118" s="101"/>
      <c r="J1118" s="16"/>
      <c r="K1118" s="16"/>
    </row>
    <row r="1119" spans="2:11" ht="15" customHeight="1" x14ac:dyDescent="0.2">
      <c r="G1119" s="101"/>
      <c r="H1119" s="101"/>
      <c r="I1119" s="16"/>
      <c r="J1119" s="16"/>
    </row>
    <row r="1120" spans="2:11" ht="15" customHeight="1" x14ac:dyDescent="0.2">
      <c r="G1120" s="101"/>
      <c r="H1120" s="101"/>
      <c r="I1120" s="16"/>
      <c r="J1120" s="16"/>
    </row>
    <row r="1123" spans="2:11" ht="15" customHeight="1" x14ac:dyDescent="0.2">
      <c r="B1123" s="113"/>
    </row>
    <row r="1124" spans="2:11" ht="15" customHeight="1" x14ac:dyDescent="0.2">
      <c r="B1124" s="80"/>
      <c r="G1124" s="105"/>
      <c r="H1124" s="106"/>
      <c r="I1124" s="101"/>
      <c r="J1124" s="16"/>
      <c r="K1124" s="16"/>
    </row>
    <row r="1125" spans="2:11" ht="15" customHeight="1" x14ac:dyDescent="0.2">
      <c r="B1125" s="80"/>
      <c r="G1125" s="105"/>
      <c r="H1125" s="106"/>
      <c r="I1125" s="101"/>
      <c r="J1125" s="16"/>
      <c r="K1125" s="16"/>
    </row>
    <row r="1126" spans="2:11" ht="15" customHeight="1" x14ac:dyDescent="0.2">
      <c r="B1126" s="80"/>
    </row>
    <row r="1127" spans="2:11" ht="15" customHeight="1" x14ac:dyDescent="0.2">
      <c r="B1127" s="80"/>
      <c r="G1127" s="105"/>
      <c r="H1127" s="106"/>
      <c r="I1127" s="101"/>
      <c r="J1127" s="16"/>
      <c r="K1127" s="16"/>
    </row>
    <row r="1128" spans="2:11" ht="15" customHeight="1" x14ac:dyDescent="0.2">
      <c r="B1128" s="80"/>
      <c r="G1128" s="105"/>
      <c r="H1128" s="106"/>
      <c r="I1128" s="101"/>
      <c r="J1128" s="16"/>
      <c r="K1128" s="16"/>
    </row>
    <row r="1129" spans="2:11" ht="15" customHeight="1" x14ac:dyDescent="0.2">
      <c r="B1129" s="108"/>
      <c r="G1129" s="105"/>
      <c r="H1129" s="106"/>
      <c r="I1129" s="101"/>
      <c r="J1129" s="16"/>
      <c r="K1129" s="16"/>
    </row>
    <row r="1130" spans="2:11" ht="15" customHeight="1" x14ac:dyDescent="0.2">
      <c r="B1130" s="108"/>
      <c r="G1130" s="105"/>
      <c r="H1130" s="106"/>
      <c r="I1130" s="101"/>
      <c r="J1130" s="16"/>
      <c r="K1130" s="16"/>
    </row>
    <row r="1131" spans="2:11" ht="15" customHeight="1" x14ac:dyDescent="0.2">
      <c r="B1131" s="108"/>
      <c r="G1131" s="105"/>
      <c r="H1131" s="106"/>
      <c r="I1131" s="101"/>
      <c r="J1131" s="16"/>
      <c r="K1131" s="16"/>
    </row>
    <row r="1132" spans="2:11" ht="15" customHeight="1" x14ac:dyDescent="0.2">
      <c r="G1132" s="105"/>
      <c r="H1132" s="106"/>
      <c r="I1132" s="101"/>
      <c r="J1132" s="16"/>
      <c r="K1132" s="16"/>
    </row>
    <row r="1133" spans="2:11" ht="15" customHeight="1" x14ac:dyDescent="0.2">
      <c r="G1133" s="105"/>
      <c r="H1133" s="106"/>
      <c r="I1133" s="101"/>
      <c r="J1133" s="16"/>
      <c r="K1133" s="16"/>
    </row>
    <row r="1134" spans="2:11" ht="15" customHeight="1" x14ac:dyDescent="0.2">
      <c r="B1134" s="121"/>
      <c r="G1134" s="105"/>
      <c r="H1134" s="106"/>
      <c r="I1134" s="101"/>
      <c r="J1134" s="16"/>
      <c r="K1134" s="16"/>
    </row>
    <row r="1135" spans="2:11" ht="15" customHeight="1" x14ac:dyDescent="0.2">
      <c r="B1135" s="110"/>
      <c r="C1135" s="129"/>
      <c r="D1135" s="130"/>
      <c r="E1135" s="131"/>
      <c r="F1135" s="131"/>
      <c r="G1135" s="105"/>
      <c r="H1135" s="106"/>
      <c r="I1135" s="101"/>
      <c r="J1135" s="16"/>
      <c r="K1135" s="16"/>
    </row>
    <row r="1136" spans="2:11" ht="15" customHeight="1" x14ac:dyDescent="0.2">
      <c r="B1136" s="111"/>
      <c r="G1136" s="105"/>
      <c r="H1136" s="101"/>
      <c r="I1136" s="101"/>
      <c r="J1136" s="16"/>
      <c r="K1136" s="16"/>
    </row>
    <row r="1137" spans="1:11" ht="15" customHeight="1" x14ac:dyDescent="0.2">
      <c r="B1137" s="111"/>
      <c r="G1137" s="105"/>
      <c r="H1137" s="101"/>
      <c r="I1137" s="101"/>
      <c r="J1137" s="16"/>
      <c r="K1137" s="16"/>
    </row>
    <row r="1138" spans="1:11" ht="15" customHeight="1" x14ac:dyDescent="0.2">
      <c r="B1138" s="111"/>
    </row>
    <row r="1139" spans="1:11" ht="15" customHeight="1" x14ac:dyDescent="0.2">
      <c r="A1139" s="145"/>
      <c r="B1139" s="111"/>
      <c r="G1139" s="146"/>
      <c r="H1139" s="147"/>
      <c r="I1139" s="133"/>
      <c r="J1139" s="133"/>
      <c r="K1139" s="133"/>
    </row>
    <row r="1140" spans="1:11" ht="15" customHeight="1" x14ac:dyDescent="0.2">
      <c r="B1140" s="111"/>
      <c r="G1140" s="105"/>
      <c r="H1140" s="106"/>
      <c r="I1140" s="101"/>
      <c r="J1140" s="16"/>
      <c r="K1140" s="16"/>
    </row>
    <row r="1141" spans="1:11" ht="15" customHeight="1" x14ac:dyDescent="0.2">
      <c r="B1141" s="114"/>
      <c r="G1141" s="105"/>
      <c r="H1141" s="106"/>
      <c r="I1141" s="101"/>
      <c r="J1141" s="16"/>
      <c r="K1141" s="16"/>
    </row>
    <row r="1142" spans="1:11" ht="15" customHeight="1" x14ac:dyDescent="0.2">
      <c r="B1142" s="111"/>
      <c r="G1142" s="101"/>
      <c r="H1142" s="101"/>
      <c r="I1142" s="16"/>
      <c r="J1142" s="16"/>
    </row>
    <row r="1143" spans="1:11" ht="15" customHeight="1" x14ac:dyDescent="0.2">
      <c r="B1143" s="111"/>
      <c r="G1143" s="101"/>
      <c r="H1143" s="101"/>
      <c r="I1143" s="16"/>
      <c r="J1143" s="16"/>
    </row>
    <row r="1144" spans="1:11" ht="15" customHeight="1" x14ac:dyDescent="0.2">
      <c r="B1144" s="114"/>
      <c r="G1144" s="101"/>
      <c r="H1144" s="101"/>
      <c r="I1144" s="16"/>
      <c r="J1144" s="16"/>
    </row>
    <row r="1145" spans="1:11" ht="15" customHeight="1" x14ac:dyDescent="0.2">
      <c r="B1145" s="108"/>
      <c r="G1145" s="105"/>
      <c r="H1145" s="106"/>
      <c r="I1145" s="101"/>
      <c r="J1145" s="16"/>
      <c r="K1145" s="16"/>
    </row>
    <row r="1146" spans="1:11" ht="15" customHeight="1" x14ac:dyDescent="0.2">
      <c r="G1146" s="105"/>
      <c r="H1146" s="106"/>
      <c r="I1146" s="101"/>
      <c r="J1146" s="16"/>
      <c r="K1146" s="16"/>
    </row>
    <row r="1147" spans="1:11" ht="15" customHeight="1" x14ac:dyDescent="0.2">
      <c r="B1147" s="114"/>
      <c r="G1147" s="101"/>
      <c r="H1147" s="101"/>
      <c r="I1147" s="16"/>
      <c r="J1147" s="16"/>
    </row>
    <row r="1148" spans="1:11" ht="15" customHeight="1" x14ac:dyDescent="0.2">
      <c r="B1148" s="109"/>
      <c r="G1148" s="101"/>
      <c r="H1148" s="101"/>
      <c r="I1148" s="16"/>
      <c r="J1148" s="16"/>
    </row>
    <row r="1149" spans="1:11" ht="15" customHeight="1" x14ac:dyDescent="0.2">
      <c r="G1149" s="105"/>
      <c r="H1149" s="106"/>
      <c r="I1149" s="101"/>
      <c r="J1149" s="16"/>
      <c r="K1149" s="16"/>
    </row>
    <row r="1150" spans="1:11" ht="15" customHeight="1" x14ac:dyDescent="0.2">
      <c r="B1150" s="128"/>
      <c r="C1150" s="129"/>
      <c r="D1150" s="130"/>
      <c r="E1150" s="131"/>
      <c r="F1150" s="131"/>
      <c r="G1150" s="105"/>
      <c r="H1150" s="101"/>
      <c r="I1150" s="101"/>
      <c r="J1150" s="16"/>
      <c r="K1150" s="16"/>
    </row>
    <row r="1151" spans="1:11" ht="15" customHeight="1" x14ac:dyDescent="0.2">
      <c r="B1151" s="128"/>
      <c r="C1151" s="129"/>
      <c r="D1151" s="130"/>
      <c r="E1151" s="131"/>
      <c r="F1151" s="131"/>
      <c r="G1151" s="101"/>
      <c r="H1151" s="101"/>
      <c r="I1151" s="16"/>
      <c r="J1151" s="16"/>
    </row>
    <row r="1152" spans="1:11" ht="15" customHeight="1" x14ac:dyDescent="0.2">
      <c r="B1152" s="128"/>
      <c r="C1152" s="129"/>
      <c r="D1152" s="130"/>
      <c r="E1152" s="131"/>
      <c r="F1152" s="131"/>
    </row>
    <row r="1154" spans="1:11" ht="15" customHeight="1" x14ac:dyDescent="0.2">
      <c r="A1154" s="132"/>
      <c r="G1154" s="133"/>
      <c r="H1154" s="133"/>
      <c r="I1154" s="133"/>
      <c r="J1154" s="133"/>
      <c r="K1154" s="133"/>
    </row>
    <row r="1155" spans="1:11" ht="15" customHeight="1" x14ac:dyDescent="0.2">
      <c r="A1155" s="132"/>
      <c r="G1155" s="133"/>
      <c r="H1155" s="133"/>
      <c r="I1155" s="133"/>
      <c r="J1155" s="133"/>
      <c r="K1155" s="133"/>
    </row>
    <row r="1156" spans="1:11" ht="15" customHeight="1" x14ac:dyDescent="0.2">
      <c r="A1156" s="132"/>
      <c r="G1156" s="133"/>
      <c r="H1156" s="133"/>
      <c r="I1156" s="133"/>
      <c r="J1156" s="133"/>
      <c r="K1156" s="133"/>
    </row>
    <row r="1157" spans="1:11" ht="15" customHeight="1" x14ac:dyDescent="0.2">
      <c r="B1157" s="134"/>
    </row>
    <row r="1158" spans="1:11" ht="15" customHeight="1" x14ac:dyDescent="0.2">
      <c r="B1158" s="134"/>
    </row>
    <row r="1159" spans="1:11" ht="15" customHeight="1" x14ac:dyDescent="0.2">
      <c r="B1159" s="80"/>
      <c r="C1159" s="119"/>
      <c r="D1159" s="119"/>
      <c r="E1159" s="120"/>
      <c r="F1159" s="120"/>
    </row>
    <row r="1160" spans="1:11" ht="15" customHeight="1" x14ac:dyDescent="0.2">
      <c r="B1160" s="157"/>
    </row>
    <row r="1163" spans="1:11" s="31" customFormat="1" ht="15" customHeight="1" x14ac:dyDescent="0.2">
      <c r="A1163" s="158"/>
      <c r="B1163" s="86"/>
      <c r="C1163" s="81"/>
      <c r="D1163" s="14"/>
      <c r="E1163" s="15"/>
      <c r="F1163" s="15"/>
      <c r="G1163" s="159"/>
    </row>
    <row r="1164" spans="1:11" ht="15" customHeight="1" x14ac:dyDescent="0.2">
      <c r="G1164" s="105"/>
      <c r="H1164" s="106"/>
      <c r="I1164" s="101"/>
      <c r="J1164" s="16"/>
      <c r="K1164" s="16"/>
    </row>
    <row r="1165" spans="1:11" ht="15" customHeight="1" x14ac:dyDescent="0.2">
      <c r="G1165" s="105"/>
      <c r="H1165" s="106"/>
      <c r="I1165" s="101"/>
      <c r="J1165" s="16"/>
      <c r="K1165" s="16"/>
    </row>
    <row r="1166" spans="1:11" ht="15" customHeight="1" x14ac:dyDescent="0.2">
      <c r="B1166" s="157"/>
      <c r="G1166" s="105"/>
      <c r="H1166" s="106"/>
      <c r="I1166" s="101"/>
      <c r="J1166" s="16"/>
      <c r="K1166" s="16"/>
    </row>
    <row r="1167" spans="1:11" ht="15" customHeight="1" x14ac:dyDescent="0.2">
      <c r="G1167" s="105"/>
      <c r="H1167" s="106"/>
      <c r="I1167" s="101"/>
      <c r="J1167" s="16"/>
      <c r="K1167" s="16"/>
    </row>
    <row r="1168" spans="1:11" ht="15" customHeight="1" x14ac:dyDescent="0.2">
      <c r="G1168" s="105"/>
      <c r="H1168" s="106"/>
      <c r="I1168" s="101"/>
      <c r="J1168" s="16"/>
      <c r="K1168" s="16"/>
    </row>
    <row r="1169" spans="2:11" ht="15" customHeight="1" x14ac:dyDescent="0.2">
      <c r="G1169" s="105"/>
      <c r="H1169" s="106"/>
      <c r="I1169" s="101"/>
      <c r="J1169" s="16"/>
      <c r="K1169" s="16"/>
    </row>
    <row r="1170" spans="2:11" ht="15" customHeight="1" x14ac:dyDescent="0.2">
      <c r="G1170" s="105"/>
      <c r="H1170" s="106"/>
      <c r="I1170" s="101"/>
      <c r="J1170" s="16"/>
      <c r="K1170" s="16"/>
    </row>
    <row r="1171" spans="2:11" ht="15" customHeight="1" x14ac:dyDescent="0.2">
      <c r="G1171" s="105"/>
      <c r="H1171" s="106"/>
      <c r="I1171" s="101"/>
      <c r="J1171" s="16"/>
      <c r="K1171" s="16"/>
    </row>
    <row r="1172" spans="2:11" ht="15" customHeight="1" x14ac:dyDescent="0.2">
      <c r="G1172" s="105"/>
      <c r="H1172" s="106"/>
      <c r="I1172" s="101"/>
      <c r="J1172" s="16"/>
      <c r="K1172" s="16"/>
    </row>
    <row r="1173" spans="2:11" ht="15" customHeight="1" x14ac:dyDescent="0.2">
      <c r="B1173" s="157"/>
      <c r="G1173" s="105"/>
      <c r="H1173" s="106"/>
      <c r="I1173" s="101"/>
      <c r="J1173" s="16"/>
      <c r="K1173" s="16"/>
    </row>
    <row r="1174" spans="2:11" s="31" customFormat="1" ht="15" customHeight="1" x14ac:dyDescent="0.2">
      <c r="B1174" s="86"/>
      <c r="C1174" s="81"/>
      <c r="D1174" s="14"/>
      <c r="E1174" s="15"/>
      <c r="F1174" s="15"/>
      <c r="G1174" s="160"/>
    </row>
    <row r="1175" spans="2:11" ht="15" customHeight="1" x14ac:dyDescent="0.2">
      <c r="G1175" s="105"/>
      <c r="H1175" s="106"/>
      <c r="I1175" s="101"/>
      <c r="J1175" s="16"/>
      <c r="K1175" s="16"/>
    </row>
    <row r="1176" spans="2:11" ht="15" customHeight="1" x14ac:dyDescent="0.2">
      <c r="G1176" s="105"/>
      <c r="H1176" s="106"/>
      <c r="I1176" s="101"/>
      <c r="J1176" s="16"/>
      <c r="K1176" s="16"/>
    </row>
    <row r="1177" spans="2:11" ht="15" customHeight="1" x14ac:dyDescent="0.2">
      <c r="G1177" s="105"/>
      <c r="H1177" s="106"/>
      <c r="I1177" s="101"/>
      <c r="J1177" s="16"/>
      <c r="K1177" s="16"/>
    </row>
    <row r="1178" spans="2:11" ht="15" customHeight="1" x14ac:dyDescent="0.2">
      <c r="G1178" s="105"/>
      <c r="H1178" s="106"/>
      <c r="I1178" s="101"/>
      <c r="J1178" s="16"/>
      <c r="K1178" s="16"/>
    </row>
    <row r="1179" spans="2:11" ht="15" customHeight="1" x14ac:dyDescent="0.2">
      <c r="G1179" s="105"/>
      <c r="H1179" s="106"/>
      <c r="I1179" s="101"/>
      <c r="J1179" s="16"/>
      <c r="K1179" s="16"/>
    </row>
    <row r="1180" spans="2:11" ht="15" customHeight="1" x14ac:dyDescent="0.2">
      <c r="G1180" s="105"/>
      <c r="H1180" s="106"/>
      <c r="I1180" s="101"/>
      <c r="J1180" s="16"/>
      <c r="K1180" s="16"/>
    </row>
    <row r="1181" spans="2:11" s="31" customFormat="1" ht="15" customHeight="1" x14ac:dyDescent="0.2">
      <c r="B1181" s="86"/>
      <c r="C1181" s="81"/>
      <c r="D1181" s="14"/>
      <c r="E1181" s="15"/>
      <c r="F1181" s="15"/>
      <c r="G1181" s="160"/>
    </row>
    <row r="1182" spans="2:11" ht="15" customHeight="1" x14ac:dyDescent="0.2">
      <c r="G1182" s="105"/>
      <c r="H1182" s="106"/>
      <c r="I1182" s="101"/>
      <c r="J1182" s="16"/>
      <c r="K1182" s="16"/>
    </row>
    <row r="1183" spans="2:11" ht="15" customHeight="1" x14ac:dyDescent="0.2">
      <c r="G1183" s="105"/>
      <c r="H1183" s="106"/>
      <c r="I1183" s="101"/>
      <c r="J1183" s="16"/>
      <c r="K1183" s="16"/>
    </row>
    <row r="1185" spans="1:11" ht="15" customHeight="1" x14ac:dyDescent="0.2">
      <c r="B1185" s="80"/>
      <c r="C1185" s="119"/>
      <c r="D1185" s="119"/>
      <c r="E1185" s="120"/>
      <c r="F1185" s="120"/>
    </row>
    <row r="1187" spans="1:11" ht="15" customHeight="1" x14ac:dyDescent="0.2">
      <c r="G1187" s="105"/>
      <c r="H1187" s="106"/>
      <c r="I1187" s="101"/>
      <c r="J1187" s="16"/>
      <c r="K1187" s="16"/>
    </row>
    <row r="1188" spans="1:11" ht="15" customHeight="1" x14ac:dyDescent="0.2">
      <c r="G1188" s="105"/>
      <c r="H1188" s="106"/>
      <c r="I1188" s="101"/>
      <c r="J1188" s="16"/>
      <c r="K1188" s="16"/>
    </row>
    <row r="1189" spans="1:11" s="31" customFormat="1" ht="15" customHeight="1" x14ac:dyDescent="0.2">
      <c r="A1189" s="98"/>
      <c r="B1189" s="86"/>
      <c r="C1189" s="81"/>
      <c r="D1189" s="14"/>
      <c r="E1189" s="15"/>
      <c r="F1189" s="15"/>
      <c r="G1189" s="159"/>
    </row>
    <row r="1190" spans="1:11" ht="15" customHeight="1" x14ac:dyDescent="0.2">
      <c r="G1190" s="105"/>
      <c r="H1190" s="106"/>
      <c r="I1190" s="101"/>
      <c r="J1190" s="16"/>
      <c r="K1190" s="16"/>
    </row>
    <row r="1191" spans="1:11" ht="15" customHeight="1" x14ac:dyDescent="0.2">
      <c r="G1191" s="105"/>
      <c r="H1191" s="106"/>
      <c r="I1191" s="101"/>
      <c r="J1191" s="16"/>
      <c r="K1191" s="16"/>
    </row>
    <row r="1192" spans="1:11" ht="15" customHeight="1" x14ac:dyDescent="0.2">
      <c r="B1192" s="103"/>
      <c r="G1192" s="105"/>
      <c r="H1192" s="106"/>
      <c r="I1192" s="101"/>
      <c r="J1192" s="16"/>
      <c r="K1192" s="16"/>
    </row>
    <row r="1193" spans="1:11" ht="15" customHeight="1" x14ac:dyDescent="0.2">
      <c r="B1193" s="103"/>
      <c r="G1193" s="105"/>
      <c r="H1193" s="106"/>
      <c r="I1193" s="101"/>
      <c r="J1193" s="16"/>
      <c r="K1193" s="16"/>
    </row>
    <row r="1194" spans="1:11" ht="15" customHeight="1" x14ac:dyDescent="0.2">
      <c r="B1194" s="128"/>
      <c r="C1194" s="129"/>
      <c r="D1194" s="130"/>
      <c r="E1194" s="131"/>
      <c r="F1194" s="131"/>
      <c r="G1194" s="105"/>
      <c r="H1194" s="106"/>
      <c r="I1194" s="101"/>
      <c r="J1194" s="16"/>
      <c r="K1194" s="16"/>
    </row>
    <row r="1195" spans="1:11" ht="15" customHeight="1" x14ac:dyDescent="0.2">
      <c r="B1195" s="128"/>
      <c r="C1195" s="129"/>
      <c r="D1195" s="130"/>
      <c r="E1195" s="131"/>
      <c r="F1195" s="131"/>
    </row>
    <row r="1196" spans="1:11" ht="15" customHeight="1" x14ac:dyDescent="0.2">
      <c r="B1196" s="128"/>
      <c r="C1196" s="129"/>
      <c r="D1196" s="130"/>
      <c r="E1196" s="131"/>
      <c r="F1196" s="131"/>
    </row>
    <row r="1198" spans="1:11" ht="15" customHeight="1" x14ac:dyDescent="0.2">
      <c r="A1198" s="132"/>
      <c r="G1198" s="133"/>
      <c r="H1198" s="133"/>
      <c r="I1198" s="133"/>
      <c r="J1198" s="133"/>
      <c r="K1198" s="133"/>
    </row>
    <row r="1199" spans="1:11" ht="15" customHeight="1" x14ac:dyDescent="0.2">
      <c r="A1199" s="132"/>
      <c r="G1199" s="133"/>
      <c r="H1199" s="133"/>
      <c r="I1199" s="133"/>
      <c r="J1199" s="133"/>
      <c r="K1199" s="133"/>
    </row>
    <row r="1200" spans="1:11" ht="15" customHeight="1" x14ac:dyDescent="0.2">
      <c r="A1200" s="132"/>
      <c r="G1200" s="133"/>
      <c r="H1200" s="133"/>
      <c r="I1200" s="133"/>
      <c r="J1200" s="133"/>
      <c r="K1200" s="133"/>
    </row>
    <row r="1201" spans="2:11" ht="15" customHeight="1" x14ac:dyDescent="0.2">
      <c r="B1201" s="134"/>
    </row>
    <row r="1202" spans="2:11" ht="15" customHeight="1" x14ac:dyDescent="0.2">
      <c r="B1202" s="134"/>
    </row>
    <row r="1203" spans="2:11" ht="15" customHeight="1" x14ac:dyDescent="0.2">
      <c r="B1203" s="111"/>
      <c r="G1203" s="105"/>
      <c r="H1203" s="106"/>
      <c r="I1203" s="101"/>
      <c r="J1203" s="16"/>
      <c r="K1203" s="16"/>
    </row>
    <row r="1204" spans="2:11" ht="15" customHeight="1" x14ac:dyDescent="0.2">
      <c r="B1204" s="111"/>
    </row>
    <row r="1205" spans="2:11" ht="15" customHeight="1" x14ac:dyDescent="0.2">
      <c r="B1205" s="111"/>
    </row>
    <row r="1206" spans="2:11" ht="15" customHeight="1" x14ac:dyDescent="0.2">
      <c r="B1206" s="111"/>
    </row>
    <row r="1207" spans="2:11" ht="15" customHeight="1" x14ac:dyDescent="0.2">
      <c r="B1207" s="111"/>
    </row>
    <row r="1208" spans="2:11" ht="15" customHeight="1" x14ac:dyDescent="0.2">
      <c r="B1208" s="111"/>
    </row>
    <row r="1209" spans="2:11" ht="15" customHeight="1" x14ac:dyDescent="0.2">
      <c r="B1209" s="111"/>
    </row>
    <row r="1210" spans="2:11" ht="15" customHeight="1" x14ac:dyDescent="0.2">
      <c r="B1210" s="111"/>
    </row>
    <row r="1211" spans="2:11" ht="15" customHeight="1" x14ac:dyDescent="0.2">
      <c r="B1211" s="134"/>
      <c r="C1211" s="135"/>
    </row>
    <row r="1212" spans="2:11" ht="15" customHeight="1" x14ac:dyDescent="0.2">
      <c r="B1212" s="134"/>
    </row>
    <row r="1213" spans="2:11" ht="15" customHeight="1" x14ac:dyDescent="0.2">
      <c r="B1213" s="134"/>
      <c r="C1213" s="148"/>
      <c r="D1213" s="148"/>
    </row>
    <row r="1214" spans="2:11" ht="15" customHeight="1" x14ac:dyDescent="0.2">
      <c r="B1214" s="121"/>
    </row>
    <row r="1217" spans="1:8" s="150" customFormat="1" ht="15" customHeight="1" x14ac:dyDescent="0.2">
      <c r="A1217" s="93"/>
      <c r="B1217" s="86"/>
      <c r="C1217" s="81"/>
      <c r="D1217" s="14"/>
      <c r="E1217" s="15"/>
      <c r="F1217" s="15"/>
      <c r="G1217" s="149"/>
      <c r="H1217" s="149"/>
    </row>
    <row r="1279" spans="2:2" ht="15" customHeight="1" x14ac:dyDescent="0.2">
      <c r="B1279" s="111"/>
    </row>
    <row r="1283" spans="2:10" ht="15" customHeight="1" x14ac:dyDescent="0.2">
      <c r="G1283" s="106"/>
      <c r="H1283" s="101"/>
      <c r="I1283" s="16"/>
      <c r="J1283" s="16"/>
    </row>
    <row r="1284" spans="2:10" ht="15" customHeight="1" x14ac:dyDescent="0.2">
      <c r="G1284" s="106"/>
      <c r="H1284" s="101"/>
      <c r="I1284" s="16"/>
      <c r="J1284" s="16"/>
    </row>
    <row r="1285" spans="2:10" ht="15" customHeight="1" x14ac:dyDescent="0.2">
      <c r="G1285" s="106"/>
      <c r="H1285" s="101"/>
      <c r="I1285" s="16"/>
      <c r="J1285" s="16"/>
    </row>
    <row r="1286" spans="2:10" ht="15" customHeight="1" x14ac:dyDescent="0.2">
      <c r="G1286" s="106"/>
      <c r="H1286" s="101"/>
      <c r="I1286" s="16"/>
      <c r="J1286" s="16"/>
    </row>
    <row r="1287" spans="2:10" ht="15" customHeight="1" x14ac:dyDescent="0.2">
      <c r="D1287" s="11"/>
      <c r="E1287" s="151"/>
      <c r="G1287" s="106"/>
      <c r="H1287" s="101"/>
      <c r="I1287" s="16"/>
      <c r="J1287" s="16"/>
    </row>
    <row r="1288" spans="2:10" ht="15" customHeight="1" x14ac:dyDescent="0.2">
      <c r="D1288" s="11"/>
      <c r="E1288" s="151"/>
      <c r="G1288" s="106"/>
      <c r="H1288" s="101"/>
      <c r="I1288" s="16"/>
      <c r="J1288" s="16"/>
    </row>
    <row r="1289" spans="2:10" ht="15" customHeight="1" x14ac:dyDescent="0.2">
      <c r="D1289" s="11"/>
      <c r="E1289" s="151"/>
      <c r="G1289" s="106"/>
      <c r="H1289" s="101"/>
      <c r="I1289" s="16"/>
      <c r="J1289" s="16"/>
    </row>
    <row r="1290" spans="2:10" ht="15" customHeight="1" x14ac:dyDescent="0.2">
      <c r="D1290" s="11"/>
      <c r="E1290" s="151"/>
      <c r="G1290" s="106"/>
      <c r="H1290" s="101"/>
      <c r="I1290" s="16"/>
      <c r="J1290" s="16"/>
    </row>
    <row r="1291" spans="2:10" ht="15" customHeight="1" x14ac:dyDescent="0.2">
      <c r="D1291" s="11"/>
      <c r="E1291" s="151"/>
      <c r="G1291" s="106"/>
      <c r="H1291" s="101"/>
      <c r="I1291" s="16"/>
      <c r="J1291" s="16"/>
    </row>
    <row r="1292" spans="2:10" s="31" customFormat="1" ht="15" customHeight="1" x14ac:dyDescent="0.2">
      <c r="B1292" s="86"/>
      <c r="C1292" s="81"/>
      <c r="D1292" s="11"/>
      <c r="E1292" s="151"/>
      <c r="F1292" s="15"/>
    </row>
    <row r="1293" spans="2:10" s="31" customFormat="1" ht="15" customHeight="1" x14ac:dyDescent="0.2">
      <c r="B1293" s="86"/>
      <c r="C1293" s="81"/>
      <c r="D1293" s="11"/>
      <c r="E1293" s="151"/>
      <c r="F1293" s="15"/>
    </row>
    <row r="1294" spans="2:10" s="31" customFormat="1" ht="15" customHeight="1" x14ac:dyDescent="0.2">
      <c r="B1294" s="86"/>
      <c r="C1294" s="81"/>
      <c r="D1294" s="11"/>
      <c r="E1294" s="151"/>
      <c r="F1294" s="15"/>
    </row>
    <row r="1295" spans="2:10" s="31" customFormat="1" ht="15" customHeight="1" x14ac:dyDescent="0.2">
      <c r="B1295" s="86"/>
      <c r="C1295" s="81"/>
      <c r="D1295" s="11"/>
      <c r="E1295" s="151"/>
      <c r="F1295" s="15"/>
    </row>
    <row r="1296" spans="2:10" s="31" customFormat="1" ht="15" customHeight="1" x14ac:dyDescent="0.2">
      <c r="B1296" s="86"/>
      <c r="C1296" s="81"/>
      <c r="D1296" s="14"/>
      <c r="E1296" s="15"/>
      <c r="F1296" s="15"/>
    </row>
    <row r="1297" spans="2:10" s="31" customFormat="1" ht="15" customHeight="1" x14ac:dyDescent="0.2">
      <c r="B1297" s="86"/>
      <c r="C1297" s="81"/>
      <c r="D1297" s="14"/>
      <c r="E1297" s="15"/>
      <c r="F1297" s="15"/>
    </row>
    <row r="1298" spans="2:10" s="31" customFormat="1" ht="15" customHeight="1" x14ac:dyDescent="0.2">
      <c r="B1298" s="86"/>
      <c r="C1298" s="81"/>
      <c r="D1298" s="14"/>
      <c r="E1298" s="15"/>
      <c r="F1298" s="15"/>
    </row>
    <row r="1299" spans="2:10" s="31" customFormat="1" ht="15" customHeight="1" x14ac:dyDescent="0.2">
      <c r="B1299" s="86"/>
      <c r="C1299" s="81"/>
      <c r="D1299" s="11"/>
      <c r="E1299" s="151"/>
      <c r="F1299" s="15"/>
    </row>
    <row r="1300" spans="2:10" ht="15" customHeight="1" x14ac:dyDescent="0.2">
      <c r="D1300" s="11"/>
      <c r="E1300" s="151"/>
    </row>
    <row r="1301" spans="2:10" ht="15" customHeight="1" x14ac:dyDescent="0.2">
      <c r="D1301" s="11"/>
      <c r="E1301" s="151"/>
    </row>
    <row r="1302" spans="2:10" ht="15" customHeight="1" x14ac:dyDescent="0.2">
      <c r="D1302" s="11"/>
      <c r="E1302" s="151"/>
      <c r="G1302" s="106"/>
      <c r="H1302" s="101"/>
      <c r="I1302" s="16"/>
      <c r="J1302" s="16"/>
    </row>
    <row r="1303" spans="2:10" ht="15" customHeight="1" x14ac:dyDescent="0.2">
      <c r="D1303" s="11"/>
      <c r="E1303" s="151"/>
      <c r="G1303" s="106"/>
      <c r="H1303" s="101"/>
      <c r="I1303" s="16"/>
      <c r="J1303" s="16"/>
    </row>
    <row r="1304" spans="2:10" s="31" customFormat="1" ht="15" customHeight="1" x14ac:dyDescent="0.2">
      <c r="B1304" s="86"/>
      <c r="C1304" s="81"/>
      <c r="D1304" s="11"/>
      <c r="E1304" s="151"/>
      <c r="F1304" s="15"/>
    </row>
    <row r="1305" spans="2:10" s="31" customFormat="1" ht="15" customHeight="1" x14ac:dyDescent="0.2">
      <c r="B1305" s="86"/>
      <c r="C1305" s="81"/>
      <c r="D1305" s="11"/>
      <c r="E1305" s="151"/>
      <c r="F1305" s="15"/>
    </row>
    <row r="1306" spans="2:10" s="31" customFormat="1" ht="15" customHeight="1" x14ac:dyDescent="0.2">
      <c r="B1306" s="86"/>
      <c r="C1306" s="81"/>
      <c r="D1306" s="11"/>
      <c r="E1306" s="151"/>
      <c r="F1306" s="15"/>
    </row>
    <row r="1307" spans="2:10" s="31" customFormat="1" ht="15" customHeight="1" x14ac:dyDescent="0.2">
      <c r="B1307" s="86"/>
      <c r="C1307" s="81"/>
      <c r="D1307" s="11"/>
      <c r="E1307" s="151"/>
      <c r="F1307" s="15"/>
    </row>
    <row r="1308" spans="2:10" s="31" customFormat="1" ht="15" customHeight="1" x14ac:dyDescent="0.2">
      <c r="B1308" s="86"/>
      <c r="C1308" s="81"/>
      <c r="D1308" s="14"/>
      <c r="E1308" s="15"/>
      <c r="F1308" s="15"/>
    </row>
    <row r="1309" spans="2:10" s="31" customFormat="1" ht="15" customHeight="1" x14ac:dyDescent="0.2">
      <c r="B1309" s="86"/>
      <c r="C1309" s="81"/>
      <c r="D1309" s="14"/>
      <c r="E1309" s="15"/>
      <c r="F1309" s="15"/>
    </row>
    <row r="1310" spans="2:10" s="31" customFormat="1" ht="15" customHeight="1" x14ac:dyDescent="0.2">
      <c r="B1310" s="86"/>
      <c r="C1310" s="81"/>
      <c r="D1310" s="14"/>
      <c r="E1310" s="15"/>
      <c r="F1310" s="15"/>
    </row>
    <row r="1311" spans="2:10" s="31" customFormat="1" ht="15" customHeight="1" x14ac:dyDescent="0.2">
      <c r="B1311" s="86"/>
      <c r="C1311" s="81"/>
      <c r="D1311" s="11"/>
      <c r="E1311" s="151"/>
      <c r="F1311" s="15"/>
    </row>
    <row r="1312" spans="2:10" ht="15" customHeight="1" x14ac:dyDescent="0.2">
      <c r="D1312" s="11"/>
      <c r="E1312" s="151"/>
    </row>
    <row r="1313" spans="2:10" ht="15" customHeight="1" x14ac:dyDescent="0.2">
      <c r="D1313" s="11"/>
      <c r="E1313" s="151"/>
    </row>
    <row r="1314" spans="2:10" ht="15" customHeight="1" x14ac:dyDescent="0.2">
      <c r="D1314" s="11"/>
      <c r="E1314" s="151"/>
      <c r="G1314" s="106"/>
      <c r="H1314" s="101"/>
      <c r="I1314" s="16"/>
      <c r="J1314" s="16"/>
    </row>
    <row r="1315" spans="2:10" ht="15" customHeight="1" x14ac:dyDescent="0.2">
      <c r="D1315" s="11"/>
      <c r="E1315" s="151"/>
      <c r="G1315" s="106"/>
      <c r="H1315" s="101"/>
      <c r="I1315" s="16"/>
      <c r="J1315" s="16"/>
    </row>
    <row r="1316" spans="2:10" s="31" customFormat="1" ht="15" customHeight="1" x14ac:dyDescent="0.2">
      <c r="B1316" s="86"/>
      <c r="C1316" s="81"/>
      <c r="D1316" s="11"/>
      <c r="E1316" s="151"/>
      <c r="F1316" s="15"/>
    </row>
    <row r="1317" spans="2:10" s="31" customFormat="1" ht="15" customHeight="1" x14ac:dyDescent="0.2">
      <c r="B1317" s="86"/>
      <c r="C1317" s="81"/>
      <c r="D1317" s="11"/>
      <c r="E1317" s="151"/>
      <c r="F1317" s="15"/>
    </row>
    <row r="1318" spans="2:10" s="31" customFormat="1" ht="15" customHeight="1" x14ac:dyDescent="0.2">
      <c r="B1318" s="86"/>
      <c r="C1318" s="81"/>
      <c r="D1318" s="11"/>
      <c r="E1318" s="151"/>
      <c r="F1318" s="15"/>
    </row>
    <row r="1319" spans="2:10" s="31" customFormat="1" ht="15" customHeight="1" x14ac:dyDescent="0.2">
      <c r="B1319" s="86"/>
      <c r="C1319" s="81"/>
      <c r="D1319" s="11"/>
      <c r="E1319" s="151"/>
      <c r="F1319" s="15"/>
    </row>
    <row r="1320" spans="2:10" s="31" customFormat="1" ht="15" customHeight="1" x14ac:dyDescent="0.2">
      <c r="B1320" s="86"/>
      <c r="C1320" s="81"/>
      <c r="D1320" s="14"/>
      <c r="E1320" s="15"/>
      <c r="F1320" s="15"/>
    </row>
    <row r="1321" spans="2:10" s="31" customFormat="1" ht="15" customHeight="1" x14ac:dyDescent="0.2">
      <c r="B1321" s="86"/>
      <c r="C1321" s="81"/>
      <c r="D1321" s="14"/>
      <c r="E1321" s="15"/>
      <c r="F1321" s="15"/>
    </row>
    <row r="1322" spans="2:10" s="31" customFormat="1" ht="15" customHeight="1" x14ac:dyDescent="0.2">
      <c r="B1322" s="86"/>
      <c r="C1322" s="81"/>
      <c r="D1322" s="14"/>
      <c r="E1322" s="15"/>
      <c r="F1322" s="15"/>
    </row>
    <row r="1323" spans="2:10" s="31" customFormat="1" ht="15" customHeight="1" x14ac:dyDescent="0.2">
      <c r="B1323" s="86"/>
      <c r="C1323" s="81"/>
      <c r="D1323" s="11"/>
      <c r="E1323" s="151"/>
      <c r="F1323" s="15"/>
    </row>
    <row r="1324" spans="2:10" ht="15" customHeight="1" x14ac:dyDescent="0.2">
      <c r="D1324" s="11"/>
      <c r="E1324" s="151"/>
    </row>
    <row r="1325" spans="2:10" ht="15" customHeight="1" x14ac:dyDescent="0.2">
      <c r="D1325" s="11"/>
      <c r="E1325" s="151"/>
    </row>
    <row r="1326" spans="2:10" ht="15" customHeight="1" x14ac:dyDescent="0.2">
      <c r="D1326" s="11"/>
      <c r="E1326" s="151"/>
    </row>
    <row r="1327" spans="2:10" ht="15" customHeight="1" x14ac:dyDescent="0.2">
      <c r="D1327" s="11"/>
      <c r="E1327" s="151"/>
      <c r="G1327" s="106"/>
      <c r="H1327" s="101"/>
      <c r="I1327" s="16"/>
      <c r="J1327" s="16"/>
    </row>
    <row r="1328" spans="2:10" s="31" customFormat="1" ht="15" customHeight="1" x14ac:dyDescent="0.2">
      <c r="B1328" s="86"/>
      <c r="C1328" s="81"/>
      <c r="D1328" s="11"/>
      <c r="E1328" s="151"/>
      <c r="F1328" s="15"/>
    </row>
    <row r="1329" spans="2:10" s="31" customFormat="1" ht="15" customHeight="1" x14ac:dyDescent="0.2">
      <c r="B1329" s="86"/>
      <c r="C1329" s="81"/>
      <c r="D1329" s="11"/>
      <c r="E1329" s="151"/>
      <c r="F1329" s="15"/>
    </row>
    <row r="1330" spans="2:10" s="31" customFormat="1" ht="15" customHeight="1" x14ac:dyDescent="0.2">
      <c r="B1330" s="86"/>
      <c r="C1330" s="81"/>
      <c r="D1330" s="11"/>
      <c r="E1330" s="151"/>
      <c r="F1330" s="15"/>
    </row>
    <row r="1331" spans="2:10" s="31" customFormat="1" ht="15" customHeight="1" x14ac:dyDescent="0.2">
      <c r="B1331" s="86"/>
      <c r="C1331" s="81"/>
      <c r="D1331" s="11"/>
      <c r="E1331" s="151"/>
      <c r="F1331" s="15"/>
    </row>
    <row r="1332" spans="2:10" s="31" customFormat="1" ht="15" customHeight="1" x14ac:dyDescent="0.2">
      <c r="B1332" s="86"/>
      <c r="C1332" s="81"/>
      <c r="D1332" s="14"/>
      <c r="E1332" s="15"/>
      <c r="F1332" s="15"/>
    </row>
    <row r="1333" spans="2:10" s="31" customFormat="1" ht="15" customHeight="1" x14ac:dyDescent="0.2">
      <c r="B1333" s="86"/>
      <c r="C1333" s="81"/>
      <c r="D1333" s="14"/>
      <c r="E1333" s="15"/>
      <c r="F1333" s="15"/>
    </row>
    <row r="1334" spans="2:10" s="31" customFormat="1" ht="15" customHeight="1" x14ac:dyDescent="0.2">
      <c r="B1334" s="86"/>
      <c r="C1334" s="81"/>
      <c r="D1334" s="14"/>
      <c r="E1334" s="15"/>
      <c r="F1334" s="15"/>
    </row>
    <row r="1335" spans="2:10" s="31" customFormat="1" ht="15" customHeight="1" x14ac:dyDescent="0.2">
      <c r="B1335" s="86"/>
      <c r="C1335" s="81"/>
      <c r="D1335" s="81"/>
      <c r="E1335" s="15"/>
      <c r="F1335" s="15"/>
    </row>
    <row r="1336" spans="2:10" ht="15" customHeight="1" x14ac:dyDescent="0.2">
      <c r="D1336" s="11"/>
      <c r="E1336" s="151"/>
    </row>
    <row r="1337" spans="2:10" ht="15" customHeight="1" x14ac:dyDescent="0.2">
      <c r="D1337" s="11"/>
      <c r="E1337" s="151"/>
    </row>
    <row r="1338" spans="2:10" ht="15" customHeight="1" x14ac:dyDescent="0.2">
      <c r="D1338" s="11"/>
      <c r="E1338" s="151"/>
    </row>
    <row r="1339" spans="2:10" ht="15" customHeight="1" x14ac:dyDescent="0.2">
      <c r="D1339" s="11"/>
      <c r="E1339" s="151"/>
      <c r="G1339" s="106"/>
      <c r="H1339" s="101"/>
      <c r="I1339" s="16"/>
      <c r="J1339" s="16"/>
    </row>
    <row r="1340" spans="2:10" s="31" customFormat="1" ht="15" customHeight="1" x14ac:dyDescent="0.2">
      <c r="B1340" s="86"/>
      <c r="C1340" s="81"/>
      <c r="D1340" s="11"/>
      <c r="E1340" s="151"/>
      <c r="F1340" s="15"/>
    </row>
    <row r="1341" spans="2:10" s="31" customFormat="1" ht="15" customHeight="1" x14ac:dyDescent="0.2">
      <c r="B1341" s="86"/>
      <c r="C1341" s="81"/>
      <c r="D1341" s="11"/>
      <c r="E1341" s="151"/>
      <c r="F1341" s="15"/>
    </row>
    <row r="1342" spans="2:10" s="31" customFormat="1" ht="15" customHeight="1" x14ac:dyDescent="0.2">
      <c r="B1342" s="86"/>
      <c r="C1342" s="81"/>
      <c r="D1342" s="11"/>
      <c r="E1342" s="151"/>
      <c r="F1342" s="15"/>
    </row>
    <row r="1343" spans="2:10" s="31" customFormat="1" ht="15" customHeight="1" x14ac:dyDescent="0.2">
      <c r="B1343" s="86"/>
      <c r="C1343" s="81"/>
      <c r="D1343" s="11"/>
      <c r="E1343" s="151"/>
      <c r="F1343" s="15"/>
    </row>
    <row r="1344" spans="2:10" s="31" customFormat="1" ht="15" customHeight="1" x14ac:dyDescent="0.2">
      <c r="B1344" s="86"/>
      <c r="C1344" s="81"/>
      <c r="D1344" s="11"/>
      <c r="E1344" s="151"/>
      <c r="F1344" s="15"/>
    </row>
    <row r="1345" spans="2:10" s="31" customFormat="1" ht="15" customHeight="1" x14ac:dyDescent="0.2">
      <c r="B1345" s="86"/>
      <c r="C1345" s="81"/>
      <c r="D1345" s="14"/>
      <c r="E1345" s="15"/>
      <c r="F1345" s="15"/>
    </row>
    <row r="1346" spans="2:10" s="31" customFormat="1" ht="15" customHeight="1" x14ac:dyDescent="0.2">
      <c r="B1346" s="86"/>
      <c r="C1346" s="81"/>
      <c r="D1346" s="14"/>
      <c r="E1346" s="15"/>
      <c r="F1346" s="15"/>
    </row>
    <row r="1347" spans="2:10" s="31" customFormat="1" ht="15" customHeight="1" x14ac:dyDescent="0.2">
      <c r="B1347" s="86"/>
      <c r="C1347" s="81"/>
      <c r="D1347" s="14"/>
      <c r="E1347" s="15"/>
      <c r="F1347" s="15"/>
    </row>
    <row r="1348" spans="2:10" s="31" customFormat="1" ht="15" customHeight="1" x14ac:dyDescent="0.2">
      <c r="B1348" s="86"/>
      <c r="C1348" s="81"/>
      <c r="D1348" s="11"/>
      <c r="E1348" s="151"/>
      <c r="F1348" s="15"/>
    </row>
    <row r="1349" spans="2:10" ht="15" customHeight="1" x14ac:dyDescent="0.2">
      <c r="D1349" s="11"/>
      <c r="E1349" s="151"/>
    </row>
    <row r="1350" spans="2:10" ht="15" customHeight="1" x14ac:dyDescent="0.2">
      <c r="D1350" s="11"/>
      <c r="E1350" s="151"/>
    </row>
    <row r="1351" spans="2:10" ht="15" customHeight="1" x14ac:dyDescent="0.2">
      <c r="D1351" s="11"/>
      <c r="E1351" s="151"/>
    </row>
    <row r="1352" spans="2:10" ht="15" customHeight="1" x14ac:dyDescent="0.2">
      <c r="D1352" s="11"/>
      <c r="E1352" s="151"/>
      <c r="G1352" s="106"/>
      <c r="H1352" s="101"/>
      <c r="I1352" s="16"/>
      <c r="J1352" s="16"/>
    </row>
    <row r="1353" spans="2:10" s="31" customFormat="1" ht="15" customHeight="1" x14ac:dyDescent="0.2">
      <c r="B1353" s="86"/>
      <c r="C1353" s="81"/>
      <c r="D1353" s="11"/>
      <c r="E1353" s="151"/>
      <c r="F1353" s="15"/>
    </row>
    <row r="1354" spans="2:10" s="31" customFormat="1" ht="15" customHeight="1" x14ac:dyDescent="0.2">
      <c r="B1354" s="86"/>
      <c r="C1354" s="81"/>
      <c r="D1354" s="11"/>
      <c r="E1354" s="151"/>
      <c r="F1354" s="15"/>
    </row>
    <row r="1355" spans="2:10" s="31" customFormat="1" ht="15" customHeight="1" x14ac:dyDescent="0.2">
      <c r="B1355" s="86"/>
      <c r="C1355" s="81"/>
      <c r="D1355" s="11"/>
      <c r="E1355" s="151"/>
      <c r="F1355" s="15"/>
    </row>
    <row r="1356" spans="2:10" s="31" customFormat="1" ht="15" customHeight="1" x14ac:dyDescent="0.2">
      <c r="B1356" s="86"/>
      <c r="C1356" s="81"/>
      <c r="D1356" s="11"/>
      <c r="E1356" s="151"/>
      <c r="F1356" s="15"/>
    </row>
    <row r="1357" spans="2:10" s="31" customFormat="1" ht="15" customHeight="1" x14ac:dyDescent="0.2">
      <c r="B1357" s="86"/>
      <c r="C1357" s="81"/>
      <c r="D1357" s="11"/>
      <c r="E1357" s="151"/>
      <c r="F1357" s="15"/>
    </row>
    <row r="1358" spans="2:10" s="31" customFormat="1" ht="15" customHeight="1" x14ac:dyDescent="0.2">
      <c r="B1358" s="86"/>
      <c r="C1358" s="81"/>
      <c r="D1358" s="14"/>
      <c r="E1358" s="15"/>
      <c r="F1358" s="15"/>
    </row>
    <row r="1359" spans="2:10" s="31" customFormat="1" ht="15" customHeight="1" x14ac:dyDescent="0.2">
      <c r="B1359" s="86"/>
      <c r="C1359" s="81"/>
      <c r="D1359" s="14"/>
      <c r="E1359" s="15"/>
      <c r="F1359" s="15"/>
    </row>
    <row r="1360" spans="2:10" s="31" customFormat="1" ht="15" customHeight="1" x14ac:dyDescent="0.2">
      <c r="B1360" s="86"/>
      <c r="C1360" s="81"/>
      <c r="D1360" s="14"/>
      <c r="E1360" s="15"/>
      <c r="F1360" s="15"/>
    </row>
    <row r="1361" spans="2:10" s="31" customFormat="1" ht="15" customHeight="1" x14ac:dyDescent="0.2">
      <c r="B1361" s="86"/>
      <c r="C1361" s="81"/>
      <c r="D1361" s="11"/>
      <c r="E1361" s="151"/>
      <c r="F1361" s="15"/>
    </row>
    <row r="1362" spans="2:10" ht="15" customHeight="1" x14ac:dyDescent="0.2">
      <c r="D1362" s="11"/>
      <c r="E1362" s="151"/>
    </row>
    <row r="1363" spans="2:10" ht="15" customHeight="1" x14ac:dyDescent="0.2">
      <c r="D1363" s="11"/>
      <c r="E1363" s="151"/>
    </row>
    <row r="1364" spans="2:10" ht="15" customHeight="1" x14ac:dyDescent="0.2">
      <c r="D1364" s="11"/>
      <c r="E1364" s="151"/>
    </row>
    <row r="1365" spans="2:10" ht="15" customHeight="1" x14ac:dyDescent="0.2">
      <c r="D1365" s="11"/>
      <c r="E1365" s="151"/>
      <c r="G1365" s="106"/>
      <c r="H1365" s="101"/>
      <c r="I1365" s="16"/>
      <c r="J1365" s="16"/>
    </row>
    <row r="1366" spans="2:10" s="31" customFormat="1" ht="15" customHeight="1" x14ac:dyDescent="0.2">
      <c r="B1366" s="86"/>
      <c r="C1366" s="81"/>
      <c r="D1366" s="11"/>
      <c r="E1366" s="151"/>
      <c r="F1366" s="15"/>
    </row>
    <row r="1367" spans="2:10" s="31" customFormat="1" ht="15" customHeight="1" x14ac:dyDescent="0.2">
      <c r="B1367" s="86"/>
      <c r="C1367" s="81"/>
      <c r="D1367" s="11"/>
      <c r="E1367" s="151"/>
      <c r="F1367" s="15"/>
    </row>
    <row r="1368" spans="2:10" s="31" customFormat="1" ht="15" customHeight="1" x14ac:dyDescent="0.2">
      <c r="B1368" s="86"/>
      <c r="C1368" s="81"/>
      <c r="D1368" s="11"/>
      <c r="E1368" s="151"/>
      <c r="F1368" s="15"/>
    </row>
    <row r="1369" spans="2:10" s="31" customFormat="1" ht="15" customHeight="1" x14ac:dyDescent="0.2">
      <c r="B1369" s="86"/>
      <c r="C1369" s="81"/>
      <c r="D1369" s="11"/>
      <c r="E1369" s="151"/>
      <c r="F1369" s="15"/>
    </row>
    <row r="1370" spans="2:10" s="31" customFormat="1" ht="15" customHeight="1" x14ac:dyDescent="0.2">
      <c r="B1370" s="86"/>
      <c r="C1370" s="81"/>
      <c r="D1370" s="11"/>
      <c r="E1370" s="151"/>
      <c r="F1370" s="15"/>
    </row>
    <row r="1371" spans="2:10" s="31" customFormat="1" ht="15" customHeight="1" x14ac:dyDescent="0.2">
      <c r="B1371" s="86"/>
      <c r="C1371" s="81"/>
      <c r="D1371" s="14"/>
      <c r="E1371" s="15"/>
      <c r="F1371" s="15"/>
    </row>
    <row r="1372" spans="2:10" s="31" customFormat="1" ht="15" customHeight="1" x14ac:dyDescent="0.2">
      <c r="B1372" s="86"/>
      <c r="C1372" s="81"/>
      <c r="D1372" s="14"/>
      <c r="E1372" s="15"/>
      <c r="F1372" s="15"/>
    </row>
    <row r="1373" spans="2:10" s="31" customFormat="1" ht="15" customHeight="1" x14ac:dyDescent="0.2">
      <c r="B1373" s="86"/>
      <c r="C1373" s="81"/>
      <c r="D1373" s="14"/>
      <c r="E1373" s="15"/>
      <c r="F1373" s="15"/>
    </row>
    <row r="1374" spans="2:10" s="31" customFormat="1" ht="15" customHeight="1" x14ac:dyDescent="0.2">
      <c r="B1374" s="86"/>
      <c r="C1374" s="81"/>
      <c r="D1374" s="14"/>
      <c r="E1374" s="15"/>
      <c r="F1374" s="15"/>
    </row>
    <row r="1378" spans="1:2" ht="15" customHeight="1" x14ac:dyDescent="0.2">
      <c r="B1378" s="102"/>
    </row>
    <row r="1379" spans="1:2" ht="15" customHeight="1" x14ac:dyDescent="0.2">
      <c r="B1379" s="102"/>
    </row>
    <row r="1380" spans="1:2" ht="15" customHeight="1" x14ac:dyDescent="0.2">
      <c r="B1380" s="102"/>
    </row>
    <row r="1382" spans="1:2" ht="15" customHeight="1" x14ac:dyDescent="0.2">
      <c r="A1382" s="93"/>
    </row>
    <row r="1383" spans="1:2" ht="15" customHeight="1" x14ac:dyDescent="0.2">
      <c r="A1383" s="93"/>
    </row>
    <row r="1384" spans="1:2" ht="15" customHeight="1" x14ac:dyDescent="0.2">
      <c r="A1384" s="93"/>
    </row>
    <row r="1385" spans="1:2" ht="15" customHeight="1" x14ac:dyDescent="0.2">
      <c r="A1385" s="93"/>
    </row>
    <row r="1386" spans="1:2" ht="15" customHeight="1" x14ac:dyDescent="0.2">
      <c r="A1386" s="93"/>
    </row>
    <row r="1387" spans="1:2" ht="15" customHeight="1" x14ac:dyDescent="0.2">
      <c r="A1387" s="93"/>
    </row>
    <row r="1388" spans="1:2" ht="15" customHeight="1" x14ac:dyDescent="0.2">
      <c r="A1388" s="93"/>
    </row>
    <row r="1389" spans="1:2" ht="15" customHeight="1" x14ac:dyDescent="0.2">
      <c r="A1389" s="93"/>
    </row>
    <row r="1393" spans="1:8" ht="15" customHeight="1" x14ac:dyDescent="0.2">
      <c r="A1393" s="93"/>
    </row>
    <row r="1394" spans="1:8" ht="15" customHeight="1" x14ac:dyDescent="0.2">
      <c r="A1394" s="93"/>
    </row>
    <row r="1395" spans="1:8" ht="15" customHeight="1" x14ac:dyDescent="0.2">
      <c r="A1395" s="93"/>
    </row>
    <row r="1396" spans="1:8" ht="15" customHeight="1" x14ac:dyDescent="0.2">
      <c r="A1396" s="93"/>
    </row>
    <row r="1397" spans="1:8" ht="15" customHeight="1" x14ac:dyDescent="0.2">
      <c r="A1397" s="93"/>
      <c r="B1397" s="134"/>
      <c r="C1397" s="148"/>
      <c r="D1397" s="148"/>
    </row>
    <row r="1398" spans="1:8" ht="15" customHeight="1" x14ac:dyDescent="0.2">
      <c r="B1398" s="121"/>
    </row>
    <row r="1400" spans="1:8" ht="15" customHeight="1" x14ac:dyDescent="0.2">
      <c r="B1400" s="121"/>
    </row>
    <row r="1401" spans="1:8" s="150" customFormat="1" ht="15" customHeight="1" x14ac:dyDescent="0.2">
      <c r="A1401" s="93"/>
      <c r="B1401" s="86"/>
      <c r="C1401" s="81"/>
      <c r="D1401" s="14"/>
      <c r="E1401" s="15"/>
      <c r="F1401" s="15"/>
      <c r="G1401" s="149"/>
      <c r="H1401" s="149"/>
    </row>
    <row r="1402" spans="1:8" ht="15" customHeight="1" x14ac:dyDescent="0.2">
      <c r="B1402" s="109"/>
      <c r="D1402" s="142"/>
      <c r="E1402" s="85"/>
    </row>
    <row r="1403" spans="1:8" ht="15" customHeight="1" x14ac:dyDescent="0.2">
      <c r="B1403" s="109"/>
      <c r="D1403" s="142"/>
      <c r="E1403" s="85"/>
    </row>
    <row r="1405" spans="1:8" ht="15" customHeight="1" x14ac:dyDescent="0.2">
      <c r="B1405" s="109"/>
      <c r="D1405" s="142"/>
      <c r="E1405" s="85"/>
    </row>
    <row r="1406" spans="1:8" ht="15" customHeight="1" x14ac:dyDescent="0.2">
      <c r="B1406" s="109"/>
      <c r="H1406" s="17"/>
    </row>
    <row r="1407" spans="1:8" ht="15" customHeight="1" x14ac:dyDescent="0.2">
      <c r="B1407" s="109"/>
      <c r="D1407" s="142"/>
      <c r="E1407" s="85"/>
      <c r="H1407" s="17"/>
    </row>
    <row r="1409" spans="2:8" ht="15" customHeight="1" x14ac:dyDescent="0.2">
      <c r="B1409" s="109"/>
      <c r="H1409" s="101"/>
    </row>
    <row r="1410" spans="2:8" ht="15" customHeight="1" x14ac:dyDescent="0.2">
      <c r="B1410" s="109"/>
    </row>
    <row r="1411" spans="2:8" ht="15" customHeight="1" x14ac:dyDescent="0.2">
      <c r="B1411" s="109"/>
      <c r="H1411" s="101"/>
    </row>
    <row r="1412" spans="2:8" ht="15" customHeight="1" x14ac:dyDescent="0.2">
      <c r="B1412" s="121"/>
    </row>
    <row r="1413" spans="2:8" ht="15" customHeight="1" x14ac:dyDescent="0.2">
      <c r="B1413" s="109"/>
    </row>
    <row r="1414" spans="2:8" ht="15" customHeight="1" x14ac:dyDescent="0.2">
      <c r="B1414" s="109"/>
    </row>
    <row r="1415" spans="2:8" ht="15" customHeight="1" x14ac:dyDescent="0.2">
      <c r="B1415" s="109"/>
    </row>
    <row r="1417" spans="2:8" ht="15" customHeight="1" x14ac:dyDescent="0.2">
      <c r="B1417" s="109"/>
    </row>
    <row r="1418" spans="2:8" ht="15" customHeight="1" x14ac:dyDescent="0.2">
      <c r="B1418" s="109"/>
    </row>
    <row r="1419" spans="2:8" ht="15" customHeight="1" x14ac:dyDescent="0.2">
      <c r="B1419" s="109"/>
    </row>
    <row r="1421" spans="2:8" ht="15" customHeight="1" x14ac:dyDescent="0.2">
      <c r="B1421" s="109"/>
    </row>
    <row r="1422" spans="2:8" ht="15" customHeight="1" x14ac:dyDescent="0.2">
      <c r="B1422" s="109"/>
    </row>
    <row r="1423" spans="2:8" ht="15" customHeight="1" x14ac:dyDescent="0.2">
      <c r="B1423" s="109"/>
    </row>
    <row r="1424" spans="2:8" ht="15" customHeight="1" x14ac:dyDescent="0.2">
      <c r="B1424" s="109"/>
    </row>
    <row r="1425" spans="2:10" ht="15" customHeight="1" x14ac:dyDescent="0.2">
      <c r="B1425" s="109"/>
    </row>
    <row r="1426" spans="2:10" ht="15" customHeight="1" x14ac:dyDescent="0.2">
      <c r="B1426" s="109"/>
    </row>
    <row r="1427" spans="2:10" ht="15" customHeight="1" x14ac:dyDescent="0.2">
      <c r="B1427" s="109"/>
    </row>
    <row r="1428" spans="2:10" ht="15" customHeight="1" x14ac:dyDescent="0.2">
      <c r="B1428" s="109"/>
    </row>
    <row r="1429" spans="2:10" ht="15" customHeight="1" x14ac:dyDescent="0.2">
      <c r="B1429" s="109"/>
    </row>
    <row r="1430" spans="2:10" ht="15" customHeight="1" x14ac:dyDescent="0.2">
      <c r="B1430" s="109"/>
    </row>
    <row r="1431" spans="2:10" ht="15" customHeight="1" x14ac:dyDescent="0.2">
      <c r="B1431" s="109"/>
    </row>
    <row r="1432" spans="2:10" ht="15" customHeight="1" x14ac:dyDescent="0.2">
      <c r="B1432" s="109"/>
    </row>
    <row r="1436" spans="2:10" ht="15" customHeight="1" x14ac:dyDescent="0.2">
      <c r="B1436" s="109"/>
      <c r="D1436" s="142"/>
      <c r="E1436" s="85"/>
    </row>
    <row r="1437" spans="2:10" ht="15" customHeight="1" x14ac:dyDescent="0.2">
      <c r="G1437" s="106"/>
      <c r="H1437" s="101"/>
      <c r="I1437" s="16"/>
      <c r="J1437" s="16"/>
    </row>
    <row r="1438" spans="2:10" ht="15" customHeight="1" x14ac:dyDescent="0.2">
      <c r="G1438" s="106"/>
      <c r="H1438" s="101"/>
      <c r="I1438" s="16"/>
      <c r="J1438" s="16"/>
    </row>
    <row r="1439" spans="2:10" ht="15" customHeight="1" x14ac:dyDescent="0.2">
      <c r="B1439" s="109"/>
      <c r="D1439" s="142"/>
      <c r="E1439" s="85"/>
      <c r="G1439" s="106"/>
      <c r="H1439" s="101"/>
      <c r="I1439" s="16"/>
      <c r="J1439" s="16"/>
    </row>
    <row r="1440" spans="2:10" ht="15" customHeight="1" x14ac:dyDescent="0.2">
      <c r="B1440" s="128"/>
      <c r="C1440" s="129"/>
      <c r="D1440" s="161"/>
      <c r="E1440" s="162"/>
      <c r="F1440" s="131"/>
      <c r="H1440" s="101"/>
    </row>
    <row r="1441" spans="1:11" ht="15" customHeight="1" x14ac:dyDescent="0.2">
      <c r="B1441" s="128"/>
      <c r="C1441" s="129"/>
      <c r="D1441" s="161"/>
      <c r="E1441" s="162"/>
      <c r="F1441" s="131"/>
      <c r="G1441" s="106"/>
      <c r="H1441" s="101"/>
      <c r="I1441" s="16"/>
      <c r="J1441" s="16"/>
    </row>
    <row r="1442" spans="1:11" ht="15" customHeight="1" x14ac:dyDescent="0.2">
      <c r="G1442" s="106"/>
      <c r="H1442" s="101"/>
      <c r="I1442" s="16"/>
      <c r="J1442" s="16"/>
    </row>
    <row r="1443" spans="1:11" ht="15" customHeight="1" x14ac:dyDescent="0.2">
      <c r="H1443" s="101"/>
    </row>
    <row r="1444" spans="1:11" ht="15" customHeight="1" x14ac:dyDescent="0.2">
      <c r="A1444" s="132"/>
      <c r="G1444" s="133"/>
      <c r="H1444" s="147"/>
      <c r="I1444" s="133"/>
      <c r="J1444" s="133"/>
      <c r="K1444" s="133"/>
    </row>
    <row r="1445" spans="1:11" ht="15" customHeight="1" x14ac:dyDescent="0.2">
      <c r="A1445" s="132"/>
      <c r="G1445" s="133"/>
      <c r="H1445" s="147"/>
      <c r="I1445" s="133"/>
      <c r="J1445" s="133"/>
      <c r="K1445" s="133"/>
    </row>
    <row r="1447" spans="1:11" ht="15" customHeight="1" x14ac:dyDescent="0.2">
      <c r="A1447" s="93"/>
      <c r="G1447" s="106"/>
      <c r="H1447" s="101"/>
      <c r="I1447" s="16"/>
      <c r="J1447" s="16"/>
    </row>
    <row r="1449" spans="1:11" ht="15" customHeight="1" x14ac:dyDescent="0.2">
      <c r="C1449" s="152"/>
      <c r="D1449" s="153"/>
      <c r="E1449" s="104"/>
    </row>
    <row r="1453" spans="1:11" ht="15" customHeight="1" x14ac:dyDescent="0.2">
      <c r="A1453" s="98"/>
    </row>
    <row r="1457" spans="2:10" ht="15" customHeight="1" x14ac:dyDescent="0.2">
      <c r="B1457" s="134"/>
    </row>
    <row r="1460" spans="2:10" ht="15" customHeight="1" x14ac:dyDescent="0.2">
      <c r="B1460" s="121"/>
    </row>
    <row r="1461" spans="2:10" ht="15" customHeight="1" x14ac:dyDescent="0.2">
      <c r="B1461" s="128"/>
    </row>
    <row r="1463" spans="2:10" ht="15" customHeight="1" x14ac:dyDescent="0.2">
      <c r="B1463" s="111"/>
      <c r="G1463" s="101"/>
      <c r="H1463" s="101"/>
      <c r="I1463" s="16"/>
      <c r="J1463" s="16"/>
    </row>
    <row r="1464" spans="2:10" ht="15" customHeight="1" x14ac:dyDescent="0.2">
      <c r="B1464" s="111"/>
      <c r="G1464" s="101"/>
      <c r="H1464" s="101"/>
      <c r="I1464" s="16"/>
      <c r="J1464" s="16"/>
    </row>
    <row r="1465" spans="2:10" ht="15" customHeight="1" x14ac:dyDescent="0.2">
      <c r="B1465" s="111"/>
      <c r="G1465" s="101"/>
      <c r="H1465" s="101"/>
      <c r="I1465" s="16"/>
      <c r="J1465" s="16"/>
    </row>
    <row r="1466" spans="2:10" ht="15" customHeight="1" x14ac:dyDescent="0.2">
      <c r="B1466" s="111"/>
      <c r="G1466" s="101"/>
      <c r="H1466" s="101"/>
      <c r="I1466" s="16"/>
      <c r="J1466" s="16"/>
    </row>
    <row r="1467" spans="2:10" ht="15" customHeight="1" x14ac:dyDescent="0.2">
      <c r="B1467" s="111"/>
      <c r="G1467" s="101"/>
      <c r="H1467" s="101"/>
      <c r="I1467" s="16"/>
      <c r="J1467" s="16"/>
    </row>
    <row r="1468" spans="2:10" ht="15" customHeight="1" x14ac:dyDescent="0.2">
      <c r="B1468" s="111"/>
      <c r="G1468" s="101"/>
      <c r="H1468" s="101"/>
      <c r="I1468" s="16"/>
      <c r="J1468" s="16"/>
    </row>
    <row r="1469" spans="2:10" ht="15" customHeight="1" x14ac:dyDescent="0.2">
      <c r="B1469" s="111"/>
      <c r="G1469" s="101"/>
      <c r="H1469" s="101"/>
      <c r="I1469" s="16"/>
      <c r="J1469" s="16"/>
    </row>
    <row r="1470" spans="2:10" ht="15" customHeight="1" x14ac:dyDescent="0.2">
      <c r="B1470" s="111"/>
      <c r="G1470" s="101"/>
      <c r="H1470" s="101"/>
      <c r="I1470" s="16"/>
      <c r="J1470" s="16"/>
    </row>
    <row r="1471" spans="2:10" ht="15" customHeight="1" x14ac:dyDescent="0.2">
      <c r="B1471" s="111"/>
      <c r="G1471" s="101"/>
      <c r="H1471" s="101"/>
      <c r="I1471" s="16"/>
      <c r="J1471" s="16"/>
    </row>
    <row r="1472" spans="2:10" ht="15" customHeight="1" x14ac:dyDescent="0.2">
      <c r="B1472" s="111"/>
      <c r="G1472" s="101"/>
      <c r="H1472" s="101"/>
      <c r="I1472" s="16"/>
      <c r="J1472" s="16"/>
    </row>
    <row r="1473" spans="1:10" ht="15" customHeight="1" x14ac:dyDescent="0.2">
      <c r="B1473" s="111"/>
      <c r="G1473" s="101"/>
      <c r="H1473" s="101"/>
      <c r="I1473" s="16"/>
      <c r="J1473" s="16"/>
    </row>
    <row r="1474" spans="1:10" ht="15" customHeight="1" x14ac:dyDescent="0.2">
      <c r="B1474" s="111"/>
      <c r="G1474" s="101"/>
      <c r="H1474" s="101"/>
      <c r="I1474" s="16"/>
      <c r="J1474" s="16"/>
    </row>
    <row r="1475" spans="1:10" ht="15" customHeight="1" x14ac:dyDescent="0.2">
      <c r="B1475" s="111"/>
      <c r="G1475" s="101"/>
      <c r="H1475" s="101"/>
      <c r="I1475" s="16"/>
      <c r="J1475" s="16"/>
    </row>
    <row r="1476" spans="1:10" ht="15" customHeight="1" x14ac:dyDescent="0.2">
      <c r="B1476" s="111"/>
      <c r="G1476" s="101"/>
      <c r="H1476" s="101"/>
      <c r="I1476" s="16"/>
      <c r="J1476" s="16"/>
    </row>
    <row r="1477" spans="1:10" ht="15" customHeight="1" x14ac:dyDescent="0.2">
      <c r="B1477" s="114"/>
      <c r="G1477" s="101"/>
      <c r="H1477" s="101"/>
      <c r="I1477" s="16"/>
      <c r="J1477" s="16"/>
    </row>
    <row r="1478" spans="1:10" ht="15" customHeight="1" x14ac:dyDescent="0.2">
      <c r="G1478" s="101"/>
      <c r="H1478" s="101"/>
      <c r="I1478" s="16"/>
      <c r="J1478" s="16"/>
    </row>
    <row r="1479" spans="1:10" ht="15" customHeight="1" x14ac:dyDescent="0.2">
      <c r="G1479" s="101"/>
      <c r="H1479" s="101"/>
      <c r="I1479" s="16"/>
      <c r="J1479" s="16"/>
    </row>
    <row r="1480" spans="1:10" ht="15" customHeight="1" x14ac:dyDescent="0.2">
      <c r="B1480" s="114"/>
      <c r="G1480" s="101"/>
      <c r="H1480" s="101"/>
      <c r="I1480" s="16"/>
      <c r="J1480" s="16"/>
    </row>
    <row r="1481" spans="1:10" ht="15" customHeight="1" x14ac:dyDescent="0.2">
      <c r="B1481" s="121"/>
      <c r="G1481" s="101"/>
      <c r="H1481" s="101"/>
      <c r="I1481" s="16"/>
      <c r="J1481" s="16"/>
    </row>
    <row r="1482" spans="1:10" ht="15" customHeight="1" x14ac:dyDescent="0.2">
      <c r="B1482" s="128"/>
    </row>
    <row r="1484" spans="1:10" ht="15" customHeight="1" x14ac:dyDescent="0.2">
      <c r="B1484" s="111"/>
      <c r="G1484" s="101"/>
      <c r="H1484" s="101"/>
      <c r="I1484" s="16"/>
      <c r="J1484" s="16"/>
    </row>
    <row r="1485" spans="1:10" ht="15" customHeight="1" x14ac:dyDescent="0.2">
      <c r="B1485" s="111"/>
      <c r="G1485" s="101"/>
      <c r="H1485" s="101"/>
      <c r="I1485" s="16"/>
      <c r="J1485" s="16"/>
    </row>
    <row r="1486" spans="1:10" ht="15" customHeight="1" x14ac:dyDescent="0.2">
      <c r="B1486" s="111"/>
      <c r="G1486" s="101"/>
      <c r="H1486" s="101"/>
      <c r="I1486" s="16"/>
      <c r="J1486" s="16"/>
    </row>
    <row r="1487" spans="1:10" ht="15" customHeight="1" x14ac:dyDescent="0.2">
      <c r="A1487" s="93"/>
      <c r="B1487" s="111"/>
      <c r="G1487" s="101"/>
      <c r="H1487" s="101"/>
      <c r="I1487" s="16"/>
      <c r="J1487" s="16"/>
    </row>
    <row r="1488" spans="1:10" ht="15" customHeight="1" x14ac:dyDescent="0.2">
      <c r="B1488" s="111"/>
      <c r="G1488" s="101"/>
      <c r="H1488" s="101"/>
      <c r="I1488" s="16"/>
      <c r="J1488" s="16"/>
    </row>
    <row r="1489" spans="2:10" ht="15" customHeight="1" x14ac:dyDescent="0.2">
      <c r="B1489" s="111"/>
      <c r="G1489" s="101"/>
      <c r="H1489" s="101"/>
      <c r="I1489" s="16"/>
      <c r="J1489" s="16"/>
    </row>
    <row r="1490" spans="2:10" ht="15" customHeight="1" x14ac:dyDescent="0.2">
      <c r="B1490" s="111"/>
      <c r="G1490" s="101"/>
      <c r="H1490" s="101"/>
      <c r="I1490" s="16"/>
      <c r="J1490" s="16"/>
    </row>
    <row r="1491" spans="2:10" ht="15" customHeight="1" x14ac:dyDescent="0.2">
      <c r="B1491" s="111"/>
      <c r="G1491" s="101"/>
      <c r="H1491" s="101"/>
      <c r="I1491" s="16"/>
      <c r="J1491" s="16"/>
    </row>
    <row r="1492" spans="2:10" ht="15" customHeight="1" x14ac:dyDescent="0.2">
      <c r="B1492" s="111"/>
      <c r="G1492" s="101"/>
      <c r="H1492" s="101"/>
      <c r="I1492" s="16"/>
      <c r="J1492" s="16"/>
    </row>
    <row r="1493" spans="2:10" ht="15" customHeight="1" x14ac:dyDescent="0.2">
      <c r="B1493" s="114"/>
      <c r="G1493" s="101"/>
      <c r="H1493" s="101"/>
      <c r="I1493" s="16"/>
      <c r="J1493" s="16"/>
    </row>
    <row r="1494" spans="2:10" ht="15" customHeight="1" x14ac:dyDescent="0.2">
      <c r="G1494" s="101"/>
      <c r="H1494" s="101"/>
      <c r="I1494" s="16"/>
      <c r="J1494" s="16"/>
    </row>
    <row r="1495" spans="2:10" ht="15" customHeight="1" x14ac:dyDescent="0.2">
      <c r="G1495" s="101"/>
      <c r="H1495" s="101"/>
      <c r="I1495" s="16"/>
      <c r="J1495" s="16"/>
    </row>
    <row r="1496" spans="2:10" ht="15" customHeight="1" x14ac:dyDescent="0.2">
      <c r="G1496" s="101"/>
      <c r="H1496" s="101"/>
      <c r="I1496" s="16"/>
      <c r="J1496" s="16"/>
    </row>
    <row r="1497" spans="2:10" ht="15" customHeight="1" x14ac:dyDescent="0.2">
      <c r="G1497" s="101"/>
      <c r="H1497" s="101"/>
      <c r="I1497" s="16"/>
      <c r="J1497" s="16"/>
    </row>
    <row r="1498" spans="2:10" ht="15" customHeight="1" x14ac:dyDescent="0.2">
      <c r="B1498" s="111"/>
    </row>
    <row r="1500" spans="2:10" ht="15" customHeight="1" x14ac:dyDescent="0.2">
      <c r="B1500" s="121"/>
    </row>
    <row r="1501" spans="2:10" ht="15" customHeight="1" x14ac:dyDescent="0.2">
      <c r="B1501" s="128"/>
    </row>
    <row r="1502" spans="2:10" ht="15" customHeight="1" x14ac:dyDescent="0.2">
      <c r="G1502" s="101"/>
      <c r="H1502" s="101"/>
      <c r="I1502" s="16"/>
      <c r="J1502" s="16"/>
    </row>
    <row r="1503" spans="2:10" ht="15" customHeight="1" x14ac:dyDescent="0.2">
      <c r="B1503" s="111"/>
      <c r="G1503" s="101"/>
      <c r="H1503" s="101"/>
      <c r="I1503" s="16"/>
      <c r="J1503" s="16"/>
    </row>
    <row r="1504" spans="2:10" ht="15" customHeight="1" x14ac:dyDescent="0.2">
      <c r="B1504" s="111"/>
      <c r="G1504" s="101"/>
      <c r="H1504" s="101"/>
      <c r="I1504" s="16"/>
      <c r="J1504" s="16"/>
    </row>
    <row r="1505" spans="2:10" ht="15" customHeight="1" x14ac:dyDescent="0.2">
      <c r="B1505" s="111"/>
      <c r="G1505" s="101"/>
      <c r="H1505" s="101"/>
      <c r="I1505" s="16"/>
      <c r="J1505" s="16"/>
    </row>
    <row r="1506" spans="2:10" ht="15" customHeight="1" x14ac:dyDescent="0.2">
      <c r="B1506" s="111"/>
      <c r="G1506" s="101"/>
      <c r="H1506" s="101"/>
      <c r="I1506" s="16"/>
      <c r="J1506" s="16"/>
    </row>
    <row r="1507" spans="2:10" ht="15" customHeight="1" x14ac:dyDescent="0.2">
      <c r="B1507" s="111"/>
      <c r="G1507" s="101"/>
      <c r="H1507" s="101"/>
      <c r="I1507" s="16"/>
      <c r="J1507" s="16"/>
    </row>
    <row r="1508" spans="2:10" ht="15" customHeight="1" x14ac:dyDescent="0.2">
      <c r="B1508" s="111"/>
      <c r="G1508" s="101"/>
      <c r="H1508" s="101"/>
      <c r="I1508" s="16"/>
      <c r="J1508" s="16"/>
    </row>
    <row r="1509" spans="2:10" ht="15" customHeight="1" x14ac:dyDescent="0.2">
      <c r="B1509" s="111"/>
      <c r="G1509" s="101"/>
      <c r="H1509" s="101"/>
      <c r="I1509" s="16"/>
      <c r="J1509" s="16"/>
    </row>
    <row r="1510" spans="2:10" ht="15" customHeight="1" x14ac:dyDescent="0.2">
      <c r="B1510" s="111"/>
      <c r="G1510" s="101"/>
      <c r="H1510" s="101"/>
      <c r="I1510" s="16"/>
      <c r="J1510" s="16"/>
    </row>
    <row r="1511" spans="2:10" ht="15" customHeight="1" x14ac:dyDescent="0.2">
      <c r="B1511" s="111"/>
      <c r="G1511" s="101"/>
      <c r="H1511" s="101"/>
      <c r="I1511" s="16"/>
      <c r="J1511" s="16"/>
    </row>
    <row r="1512" spans="2:10" ht="15" customHeight="1" x14ac:dyDescent="0.2">
      <c r="B1512" s="144"/>
      <c r="G1512" s="101"/>
      <c r="H1512" s="101"/>
      <c r="I1512" s="16"/>
      <c r="J1512" s="16"/>
    </row>
    <row r="1513" spans="2:10" ht="15" customHeight="1" x14ac:dyDescent="0.2">
      <c r="B1513" s="144"/>
      <c r="G1513" s="101"/>
      <c r="H1513" s="101"/>
      <c r="I1513" s="16"/>
      <c r="J1513" s="16"/>
    </row>
    <row r="1514" spans="2:10" ht="15" customHeight="1" x14ac:dyDescent="0.2">
      <c r="B1514" s="111"/>
      <c r="G1514" s="101"/>
      <c r="H1514" s="101"/>
      <c r="I1514" s="16"/>
      <c r="J1514" s="16"/>
    </row>
    <row r="1515" spans="2:10" ht="15" customHeight="1" x14ac:dyDescent="0.2">
      <c r="B1515" s="111"/>
      <c r="G1515" s="101"/>
      <c r="H1515" s="101"/>
      <c r="I1515" s="16"/>
      <c r="J1515" s="16"/>
    </row>
    <row r="1516" spans="2:10" ht="15" customHeight="1" x14ac:dyDescent="0.2">
      <c r="B1516" s="111"/>
      <c r="G1516" s="106"/>
      <c r="H1516" s="101"/>
      <c r="I1516" s="16"/>
      <c r="J1516" s="16"/>
    </row>
    <row r="1517" spans="2:10" ht="15" customHeight="1" x14ac:dyDescent="0.2">
      <c r="B1517" s="111"/>
      <c r="G1517" s="106"/>
      <c r="H1517" s="101"/>
      <c r="I1517" s="16"/>
      <c r="J1517" s="16"/>
    </row>
    <row r="1518" spans="2:10" ht="15" customHeight="1" x14ac:dyDescent="0.2">
      <c r="B1518" s="114"/>
      <c r="G1518" s="101"/>
      <c r="H1518" s="101"/>
      <c r="I1518" s="16"/>
      <c r="J1518" s="16"/>
    </row>
    <row r="1519" spans="2:10" ht="15" customHeight="1" x14ac:dyDescent="0.2">
      <c r="G1519" s="101"/>
      <c r="H1519" s="101"/>
      <c r="I1519" s="16"/>
      <c r="J1519" s="16"/>
    </row>
    <row r="1520" spans="2:10" ht="15" customHeight="1" x14ac:dyDescent="0.2">
      <c r="G1520" s="101"/>
      <c r="H1520" s="101"/>
      <c r="I1520" s="16"/>
      <c r="J1520" s="16"/>
    </row>
    <row r="1521" spans="1:10" ht="15" customHeight="1" x14ac:dyDescent="0.2">
      <c r="B1521" s="114"/>
      <c r="G1521" s="101"/>
      <c r="H1521" s="101"/>
      <c r="I1521" s="16"/>
      <c r="J1521" s="16"/>
    </row>
    <row r="1522" spans="1:10" ht="15" customHeight="1" x14ac:dyDescent="0.2">
      <c r="B1522" s="121"/>
      <c r="G1522" s="101"/>
      <c r="H1522" s="101"/>
      <c r="I1522" s="16"/>
      <c r="J1522" s="16"/>
    </row>
    <row r="1523" spans="1:10" ht="15" customHeight="1" x14ac:dyDescent="0.2">
      <c r="B1523" s="128"/>
    </row>
    <row r="1525" spans="1:10" ht="15" customHeight="1" x14ac:dyDescent="0.2">
      <c r="B1525" s="111"/>
      <c r="G1525" s="101"/>
      <c r="H1525" s="101"/>
      <c r="I1525" s="16"/>
      <c r="J1525" s="16"/>
    </row>
    <row r="1526" spans="1:10" ht="15" customHeight="1" x14ac:dyDescent="0.2">
      <c r="B1526" s="111"/>
      <c r="G1526" s="101"/>
      <c r="H1526" s="101"/>
      <c r="I1526" s="16"/>
      <c r="J1526" s="16"/>
    </row>
    <row r="1527" spans="1:10" ht="15" customHeight="1" x14ac:dyDescent="0.2">
      <c r="B1527" s="111"/>
      <c r="G1527" s="101"/>
      <c r="H1527" s="101"/>
      <c r="I1527" s="16"/>
      <c r="J1527" s="16"/>
    </row>
    <row r="1528" spans="1:10" ht="15" customHeight="1" x14ac:dyDescent="0.2">
      <c r="A1528" s="93"/>
      <c r="B1528" s="111"/>
      <c r="G1528" s="101"/>
      <c r="H1528" s="101"/>
      <c r="I1528" s="16"/>
      <c r="J1528" s="16"/>
    </row>
    <row r="1529" spans="1:10" ht="15" customHeight="1" x14ac:dyDescent="0.2">
      <c r="B1529" s="111"/>
      <c r="G1529" s="101"/>
      <c r="H1529" s="101"/>
      <c r="I1529" s="16"/>
      <c r="J1529" s="16"/>
    </row>
    <row r="1530" spans="1:10" ht="15" customHeight="1" x14ac:dyDescent="0.2">
      <c r="B1530" s="111"/>
      <c r="G1530" s="101"/>
      <c r="H1530" s="101"/>
      <c r="I1530" s="16"/>
      <c r="J1530" s="16"/>
    </row>
    <row r="1531" spans="1:10" ht="15" customHeight="1" x14ac:dyDescent="0.2">
      <c r="B1531" s="111"/>
      <c r="G1531" s="101"/>
      <c r="H1531" s="101"/>
      <c r="I1531" s="16"/>
      <c r="J1531" s="16"/>
    </row>
    <row r="1532" spans="1:10" ht="15" customHeight="1" x14ac:dyDescent="0.2">
      <c r="B1532" s="111"/>
      <c r="G1532" s="101"/>
      <c r="H1532" s="101"/>
      <c r="I1532" s="16"/>
      <c r="J1532" s="16"/>
    </row>
    <row r="1533" spans="1:10" ht="15" customHeight="1" x14ac:dyDescent="0.2">
      <c r="B1533" s="111"/>
      <c r="G1533" s="101"/>
      <c r="H1533" s="101"/>
      <c r="I1533" s="16"/>
      <c r="J1533" s="16"/>
    </row>
    <row r="1534" spans="1:10" ht="15" customHeight="1" x14ac:dyDescent="0.2">
      <c r="B1534" s="114"/>
      <c r="G1534" s="101"/>
      <c r="H1534" s="101"/>
      <c r="I1534" s="16"/>
      <c r="J1534" s="16"/>
    </row>
    <row r="1535" spans="1:10" ht="15" customHeight="1" x14ac:dyDescent="0.2">
      <c r="G1535" s="101"/>
      <c r="H1535" s="101"/>
      <c r="I1535" s="16"/>
      <c r="J1535" s="16"/>
    </row>
    <row r="1536" spans="1:10" ht="15" customHeight="1" x14ac:dyDescent="0.2">
      <c r="G1536" s="101"/>
      <c r="H1536" s="101"/>
      <c r="I1536" s="16"/>
      <c r="J1536" s="16"/>
    </row>
    <row r="1537" spans="2:11" ht="15" customHeight="1" x14ac:dyDescent="0.2">
      <c r="G1537" s="101"/>
      <c r="H1537" s="101"/>
      <c r="I1537" s="16"/>
      <c r="J1537" s="16"/>
    </row>
    <row r="1538" spans="2:11" ht="15" customHeight="1" x14ac:dyDescent="0.2">
      <c r="G1538" s="101"/>
      <c r="H1538" s="101"/>
      <c r="I1538" s="16"/>
      <c r="J1538" s="16"/>
    </row>
    <row r="1540" spans="2:11" ht="15" customHeight="1" x14ac:dyDescent="0.2">
      <c r="B1540" s="121"/>
    </row>
    <row r="1541" spans="2:11" ht="15" customHeight="1" x14ac:dyDescent="0.2">
      <c r="B1541" s="110"/>
    </row>
    <row r="1542" spans="2:11" ht="15" customHeight="1" x14ac:dyDescent="0.2">
      <c r="B1542" s="121"/>
    </row>
    <row r="1543" spans="2:11" ht="15" customHeight="1" x14ac:dyDescent="0.2">
      <c r="B1543" s="111"/>
    </row>
    <row r="1544" spans="2:11" ht="15" customHeight="1" x14ac:dyDescent="0.2">
      <c r="B1544" s="111"/>
      <c r="G1544" s="101"/>
      <c r="H1544" s="101"/>
      <c r="I1544" s="16"/>
      <c r="J1544" s="16"/>
    </row>
    <row r="1545" spans="2:11" ht="15" customHeight="1" x14ac:dyDescent="0.2">
      <c r="B1545" s="111"/>
      <c r="G1545" s="105"/>
      <c r="H1545" s="106"/>
      <c r="I1545" s="101"/>
      <c r="J1545" s="16"/>
      <c r="K1545" s="16"/>
    </row>
    <row r="1546" spans="2:11" ht="15" customHeight="1" x14ac:dyDescent="0.2">
      <c r="B1546" s="111"/>
      <c r="G1546" s="101"/>
      <c r="H1546" s="101"/>
      <c r="I1546" s="16"/>
      <c r="J1546" s="16"/>
    </row>
    <row r="1547" spans="2:11" ht="15" customHeight="1" x14ac:dyDescent="0.2">
      <c r="B1547" s="111"/>
      <c r="G1547" s="105"/>
      <c r="H1547" s="106"/>
      <c r="I1547" s="101"/>
      <c r="J1547" s="16"/>
      <c r="K1547" s="16"/>
    </row>
    <row r="1548" spans="2:11" ht="15" customHeight="1" x14ac:dyDescent="0.2">
      <c r="B1548" s="111"/>
      <c r="G1548" s="105"/>
      <c r="H1548" s="106"/>
      <c r="I1548" s="101"/>
      <c r="J1548" s="16"/>
      <c r="K1548" s="16"/>
    </row>
    <row r="1549" spans="2:11" ht="15" customHeight="1" x14ac:dyDescent="0.2">
      <c r="B1549" s="114"/>
      <c r="G1549" s="101"/>
      <c r="H1549" s="101"/>
      <c r="I1549" s="16"/>
      <c r="J1549" s="16"/>
    </row>
    <row r="1550" spans="2:11" ht="15" customHeight="1" x14ac:dyDescent="0.2">
      <c r="B1550" s="111"/>
      <c r="G1550" s="101"/>
      <c r="H1550" s="101"/>
      <c r="I1550" s="16"/>
      <c r="J1550" s="16"/>
    </row>
    <row r="1551" spans="2:11" ht="15" customHeight="1" x14ac:dyDescent="0.2">
      <c r="B1551" s="111"/>
      <c r="G1551" s="101"/>
      <c r="H1551" s="101"/>
      <c r="I1551" s="16"/>
      <c r="J1551" s="16"/>
    </row>
    <row r="1552" spans="2:11" ht="15" customHeight="1" x14ac:dyDescent="0.2">
      <c r="B1552" s="111"/>
      <c r="G1552" s="101"/>
      <c r="H1552" s="101"/>
      <c r="I1552" s="16"/>
      <c r="J1552" s="16"/>
    </row>
    <row r="1553" spans="2:11" ht="15" customHeight="1" x14ac:dyDescent="0.2">
      <c r="B1553" s="114"/>
      <c r="G1553" s="105"/>
      <c r="H1553" s="106"/>
      <c r="I1553" s="101"/>
      <c r="J1553" s="16"/>
      <c r="K1553" s="16"/>
    </row>
    <row r="1554" spans="2:11" ht="15" customHeight="1" x14ac:dyDescent="0.2">
      <c r="B1554" s="111"/>
      <c r="G1554" s="105"/>
      <c r="H1554" s="106"/>
      <c r="I1554" s="101"/>
      <c r="J1554" s="16"/>
      <c r="K1554" s="16"/>
    </row>
    <row r="1555" spans="2:11" ht="15" customHeight="1" x14ac:dyDescent="0.2">
      <c r="B1555" s="111"/>
      <c r="G1555" s="101"/>
      <c r="H1555" s="101"/>
      <c r="I1555" s="16"/>
      <c r="J1555" s="16"/>
    </row>
    <row r="1556" spans="2:11" ht="15" customHeight="1" x14ac:dyDescent="0.2">
      <c r="B1556" s="121"/>
      <c r="G1556" s="101"/>
      <c r="H1556" s="101"/>
      <c r="I1556" s="16"/>
      <c r="J1556" s="16"/>
    </row>
    <row r="1557" spans="2:11" ht="15" customHeight="1" x14ac:dyDescent="0.2">
      <c r="B1557" s="111"/>
      <c r="G1557" s="105"/>
      <c r="H1557" s="106"/>
      <c r="I1557" s="101"/>
      <c r="J1557" s="16"/>
      <c r="K1557" s="16"/>
    </row>
    <row r="1558" spans="2:11" ht="15" customHeight="1" x14ac:dyDescent="0.2">
      <c r="B1558" s="156"/>
      <c r="G1558" s="105"/>
      <c r="H1558" s="106"/>
      <c r="I1558" s="101"/>
      <c r="J1558" s="16"/>
      <c r="K1558" s="16"/>
    </row>
    <row r="1559" spans="2:11" ht="15" customHeight="1" x14ac:dyDescent="0.2">
      <c r="B1559" s="111"/>
      <c r="G1559" s="105"/>
      <c r="H1559" s="106"/>
      <c r="I1559" s="101"/>
      <c r="J1559" s="16"/>
      <c r="K1559" s="16"/>
    </row>
    <row r="1560" spans="2:11" ht="15" customHeight="1" x14ac:dyDescent="0.2">
      <c r="B1560" s="111"/>
      <c r="G1560" s="101"/>
      <c r="H1560" s="101"/>
      <c r="I1560" s="16"/>
      <c r="J1560" s="16"/>
    </row>
    <row r="1561" spans="2:11" ht="15" customHeight="1" x14ac:dyDescent="0.2">
      <c r="B1561" s="114"/>
      <c r="G1561" s="105"/>
      <c r="H1561" s="106"/>
      <c r="I1561" s="101"/>
      <c r="J1561" s="16"/>
      <c r="K1561" s="16"/>
    </row>
    <row r="1562" spans="2:11" ht="15" customHeight="1" x14ac:dyDescent="0.2">
      <c r="B1562" s="111"/>
      <c r="G1562" s="105"/>
      <c r="H1562" s="106"/>
      <c r="I1562" s="101"/>
      <c r="J1562" s="16"/>
      <c r="K1562" s="16"/>
    </row>
    <row r="1563" spans="2:11" ht="15" customHeight="1" x14ac:dyDescent="0.2">
      <c r="B1563" s="111"/>
      <c r="G1563" s="101"/>
      <c r="H1563" s="101"/>
      <c r="I1563" s="16"/>
      <c r="J1563" s="16"/>
    </row>
    <row r="1564" spans="2:11" ht="15" customHeight="1" x14ac:dyDescent="0.2">
      <c r="B1564" s="111"/>
      <c r="G1564" s="101"/>
      <c r="H1564" s="101"/>
      <c r="I1564" s="16"/>
      <c r="J1564" s="16"/>
    </row>
    <row r="1565" spans="2:11" ht="15" customHeight="1" x14ac:dyDescent="0.2">
      <c r="B1565" s="114"/>
      <c r="G1565" s="105"/>
      <c r="H1565" s="106"/>
      <c r="I1565" s="101"/>
      <c r="J1565" s="16"/>
      <c r="K1565" s="16"/>
    </row>
    <row r="1566" spans="2:11" ht="15" customHeight="1" x14ac:dyDescent="0.2">
      <c r="G1566" s="105"/>
      <c r="H1566" s="106"/>
      <c r="I1566" s="101"/>
      <c r="J1566" s="16"/>
      <c r="K1566" s="16"/>
    </row>
    <row r="1567" spans="2:11" ht="15" customHeight="1" x14ac:dyDescent="0.2">
      <c r="G1567" s="105"/>
      <c r="H1567" s="106"/>
      <c r="I1567" s="101"/>
      <c r="J1567" s="16"/>
      <c r="K1567" s="16"/>
    </row>
    <row r="1568" spans="2:11" ht="15" customHeight="1" x14ac:dyDescent="0.2">
      <c r="G1568" s="101"/>
      <c r="H1568" s="101"/>
      <c r="I1568" s="16"/>
      <c r="J1568" s="16"/>
    </row>
    <row r="1569" spans="2:11" ht="15" customHeight="1" x14ac:dyDescent="0.2">
      <c r="B1569" s="121"/>
      <c r="G1569" s="101"/>
      <c r="H1569" s="101"/>
      <c r="I1569" s="16"/>
      <c r="J1569" s="16"/>
    </row>
    <row r="1570" spans="2:11" ht="15" customHeight="1" x14ac:dyDescent="0.2">
      <c r="B1570" s="110"/>
    </row>
    <row r="1571" spans="2:11" ht="15" customHeight="1" x14ac:dyDescent="0.2">
      <c r="B1571" s="121"/>
    </row>
    <row r="1572" spans="2:11" ht="15" customHeight="1" x14ac:dyDescent="0.2">
      <c r="B1572" s="111"/>
    </row>
    <row r="1573" spans="2:11" ht="15" customHeight="1" x14ac:dyDescent="0.2">
      <c r="B1573" s="111"/>
      <c r="G1573" s="101"/>
      <c r="H1573" s="101"/>
      <c r="I1573" s="16"/>
      <c r="J1573" s="16"/>
    </row>
    <row r="1574" spans="2:11" ht="15" customHeight="1" x14ac:dyDescent="0.2">
      <c r="B1574" s="111"/>
      <c r="G1574" s="105"/>
      <c r="H1574" s="106"/>
      <c r="I1574" s="101"/>
      <c r="J1574" s="16"/>
      <c r="K1574" s="16"/>
    </row>
    <row r="1575" spans="2:11" ht="15" customHeight="1" x14ac:dyDescent="0.2">
      <c r="B1575" s="111"/>
      <c r="G1575" s="101"/>
      <c r="H1575" s="101"/>
      <c r="I1575" s="16"/>
      <c r="J1575" s="16"/>
    </row>
    <row r="1576" spans="2:11" ht="15" customHeight="1" x14ac:dyDescent="0.2">
      <c r="B1576" s="111"/>
      <c r="G1576" s="105"/>
      <c r="H1576" s="106"/>
      <c r="I1576" s="101"/>
      <c r="J1576" s="16"/>
      <c r="K1576" s="16"/>
    </row>
    <row r="1577" spans="2:11" ht="15" customHeight="1" x14ac:dyDescent="0.2">
      <c r="B1577" s="111"/>
      <c r="G1577" s="105"/>
      <c r="H1577" s="106"/>
      <c r="I1577" s="101"/>
      <c r="J1577" s="16"/>
      <c r="K1577" s="16"/>
    </row>
    <row r="1578" spans="2:11" ht="15" customHeight="1" x14ac:dyDescent="0.2">
      <c r="B1578" s="114"/>
      <c r="G1578" s="101"/>
      <c r="H1578" s="101"/>
      <c r="I1578" s="16"/>
      <c r="J1578" s="16"/>
    </row>
    <row r="1579" spans="2:11" ht="15" customHeight="1" x14ac:dyDescent="0.2">
      <c r="B1579" s="111"/>
      <c r="G1579" s="101"/>
      <c r="H1579" s="101"/>
      <c r="I1579" s="16"/>
      <c r="J1579" s="16"/>
    </row>
    <row r="1580" spans="2:11" ht="15" customHeight="1" x14ac:dyDescent="0.2">
      <c r="B1580" s="111"/>
      <c r="G1580" s="101"/>
      <c r="H1580" s="101"/>
      <c r="I1580" s="16"/>
      <c r="J1580" s="16"/>
    </row>
    <row r="1581" spans="2:11" ht="15" customHeight="1" x14ac:dyDescent="0.2">
      <c r="B1581" s="111"/>
      <c r="G1581" s="101"/>
      <c r="H1581" s="101"/>
      <c r="I1581" s="16"/>
      <c r="J1581" s="16"/>
    </row>
    <row r="1582" spans="2:11" ht="15" customHeight="1" x14ac:dyDescent="0.2">
      <c r="B1582" s="114"/>
      <c r="G1582" s="105"/>
      <c r="H1582" s="106"/>
      <c r="I1582" s="101"/>
      <c r="J1582" s="16"/>
      <c r="K1582" s="16"/>
    </row>
    <row r="1583" spans="2:11" ht="15" customHeight="1" x14ac:dyDescent="0.2">
      <c r="B1583" s="111"/>
      <c r="G1583" s="105"/>
      <c r="H1583" s="106"/>
      <c r="I1583" s="101"/>
      <c r="J1583" s="16"/>
      <c r="K1583" s="16"/>
    </row>
    <row r="1584" spans="2:11" ht="15" customHeight="1" x14ac:dyDescent="0.2">
      <c r="B1584" s="111"/>
      <c r="G1584" s="101"/>
      <c r="H1584" s="101"/>
      <c r="I1584" s="16"/>
      <c r="J1584" s="16"/>
    </row>
    <row r="1585" spans="1:11" ht="15" customHeight="1" x14ac:dyDescent="0.2">
      <c r="B1585" s="111"/>
      <c r="G1585" s="101"/>
      <c r="H1585" s="101"/>
      <c r="I1585" s="16"/>
      <c r="J1585" s="16"/>
    </row>
    <row r="1586" spans="1:11" ht="15" customHeight="1" x14ac:dyDescent="0.2">
      <c r="B1586" s="111"/>
      <c r="G1586" s="105"/>
      <c r="H1586" s="106"/>
      <c r="I1586" s="101"/>
      <c r="J1586" s="16"/>
      <c r="K1586" s="16"/>
    </row>
    <row r="1587" spans="1:11" ht="15" customHeight="1" x14ac:dyDescent="0.2">
      <c r="B1587" s="80"/>
      <c r="C1587" s="119"/>
      <c r="D1587" s="119"/>
      <c r="E1587" s="120"/>
      <c r="F1587" s="120"/>
      <c r="G1587" s="105"/>
      <c r="H1587" s="106"/>
      <c r="I1587" s="101"/>
      <c r="J1587" s="16"/>
      <c r="K1587" s="16"/>
    </row>
    <row r="1588" spans="1:11" ht="15" customHeight="1" x14ac:dyDescent="0.2">
      <c r="B1588" s="80"/>
      <c r="C1588" s="119"/>
      <c r="D1588" s="119"/>
      <c r="E1588" s="120"/>
      <c r="F1588" s="120"/>
      <c r="G1588" s="105"/>
      <c r="H1588" s="106"/>
      <c r="I1588" s="101"/>
      <c r="J1588" s="16"/>
      <c r="K1588" s="16"/>
    </row>
    <row r="1589" spans="1:11" ht="15" customHeight="1" x14ac:dyDescent="0.2">
      <c r="B1589" s="80"/>
      <c r="G1589" s="105"/>
      <c r="H1589" s="106"/>
      <c r="I1589" s="101"/>
      <c r="J1589" s="16"/>
      <c r="K1589" s="16"/>
    </row>
    <row r="1590" spans="1:11" ht="15" customHeight="1" x14ac:dyDescent="0.2">
      <c r="B1590" s="80"/>
      <c r="G1590" s="105"/>
      <c r="H1590" s="106"/>
      <c r="I1590" s="101"/>
      <c r="J1590" s="16"/>
      <c r="K1590" s="16"/>
    </row>
    <row r="1591" spans="1:11" s="31" customFormat="1" ht="15" customHeight="1" x14ac:dyDescent="0.2">
      <c r="A1591" s="141"/>
      <c r="B1591" s="80"/>
      <c r="C1591" s="81"/>
      <c r="D1591" s="14"/>
      <c r="E1591" s="15"/>
      <c r="F1591" s="120"/>
    </row>
    <row r="1592" spans="1:11" s="31" customFormat="1" ht="15" customHeight="1" x14ac:dyDescent="0.2">
      <c r="A1592" s="141"/>
      <c r="B1592" s="121"/>
      <c r="C1592" s="81"/>
      <c r="D1592" s="14"/>
      <c r="E1592" s="15"/>
      <c r="F1592" s="15"/>
    </row>
    <row r="1593" spans="1:11" s="31" customFormat="1" ht="15" customHeight="1" x14ac:dyDescent="0.2">
      <c r="A1593" s="141"/>
      <c r="B1593" s="111"/>
      <c r="C1593" s="81"/>
      <c r="D1593" s="14"/>
      <c r="E1593" s="15"/>
      <c r="F1593" s="15"/>
      <c r="I1593" s="154"/>
    </row>
    <row r="1594" spans="1:11" s="31" customFormat="1" ht="15" customHeight="1" x14ac:dyDescent="0.2">
      <c r="A1594" s="141"/>
      <c r="B1594" s="156"/>
      <c r="C1594" s="81"/>
      <c r="D1594" s="14"/>
      <c r="E1594" s="15"/>
      <c r="F1594" s="15"/>
      <c r="I1594" s="154"/>
    </row>
    <row r="1595" spans="1:11" s="31" customFormat="1" ht="15" customHeight="1" x14ac:dyDescent="0.2">
      <c r="A1595" s="141"/>
      <c r="B1595" s="111"/>
      <c r="C1595" s="81"/>
      <c r="D1595" s="14"/>
      <c r="E1595" s="15"/>
      <c r="F1595" s="15"/>
      <c r="I1595" s="155"/>
    </row>
    <row r="1596" spans="1:11" ht="15" customHeight="1" x14ac:dyDescent="0.2">
      <c r="B1596" s="111"/>
      <c r="G1596" s="101"/>
      <c r="H1596" s="101"/>
      <c r="I1596" s="16"/>
      <c r="J1596" s="16"/>
    </row>
    <row r="1597" spans="1:11" ht="15" customHeight="1" x14ac:dyDescent="0.2">
      <c r="B1597" s="114"/>
      <c r="G1597" s="105"/>
      <c r="H1597" s="106"/>
      <c r="I1597" s="101"/>
      <c r="J1597" s="16"/>
      <c r="K1597" s="16"/>
    </row>
    <row r="1598" spans="1:11" ht="15" customHeight="1" x14ac:dyDescent="0.2">
      <c r="B1598" s="111"/>
      <c r="G1598" s="105"/>
      <c r="H1598" s="106"/>
      <c r="I1598" s="101"/>
      <c r="J1598" s="16"/>
      <c r="K1598" s="16"/>
    </row>
    <row r="1599" spans="1:11" ht="15" customHeight="1" x14ac:dyDescent="0.2">
      <c r="B1599" s="111"/>
      <c r="G1599" s="101"/>
      <c r="H1599" s="101"/>
      <c r="I1599" s="16"/>
      <c r="J1599" s="16"/>
    </row>
    <row r="1600" spans="1:11" ht="15" customHeight="1" x14ac:dyDescent="0.2">
      <c r="B1600" s="114"/>
      <c r="G1600" s="101"/>
      <c r="H1600" s="101"/>
      <c r="I1600" s="16"/>
      <c r="J1600" s="16"/>
    </row>
    <row r="1601" spans="2:11" ht="15" customHeight="1" x14ac:dyDescent="0.2">
      <c r="G1601" s="105"/>
      <c r="H1601" s="106"/>
      <c r="I1601" s="101"/>
      <c r="J1601" s="16"/>
      <c r="K1601" s="16"/>
    </row>
    <row r="1602" spans="2:11" ht="15" customHeight="1" x14ac:dyDescent="0.2">
      <c r="G1602" s="105"/>
      <c r="H1602" s="106"/>
      <c r="I1602" s="101"/>
      <c r="J1602" s="16"/>
      <c r="K1602" s="16"/>
    </row>
    <row r="1603" spans="2:11" ht="15" customHeight="1" x14ac:dyDescent="0.2">
      <c r="G1603" s="101"/>
      <c r="H1603" s="101"/>
      <c r="I1603" s="16"/>
      <c r="J1603" s="16"/>
    </row>
    <row r="1604" spans="2:11" ht="15" customHeight="1" x14ac:dyDescent="0.2">
      <c r="B1604" s="109"/>
      <c r="G1604" s="101"/>
      <c r="H1604" s="101"/>
      <c r="I1604" s="16"/>
      <c r="J1604" s="16"/>
    </row>
    <row r="1605" spans="2:11" ht="15" customHeight="1" x14ac:dyDescent="0.2">
      <c r="B1605" s="110"/>
    </row>
    <row r="1606" spans="2:11" ht="15" customHeight="1" x14ac:dyDescent="0.2">
      <c r="B1606" s="121"/>
    </row>
    <row r="1607" spans="2:11" ht="15" customHeight="1" x14ac:dyDescent="0.2">
      <c r="B1607" s="111"/>
    </row>
    <row r="1608" spans="2:11" ht="15" customHeight="1" x14ac:dyDescent="0.2">
      <c r="B1608" s="111"/>
    </row>
    <row r="1609" spans="2:11" ht="15" customHeight="1" x14ac:dyDescent="0.2">
      <c r="B1609" s="111"/>
      <c r="G1609" s="105"/>
      <c r="H1609" s="106"/>
      <c r="I1609" s="101"/>
      <c r="J1609" s="16"/>
      <c r="K1609" s="16"/>
    </row>
    <row r="1610" spans="2:11" ht="15" customHeight="1" x14ac:dyDescent="0.2">
      <c r="B1610" s="111"/>
      <c r="G1610" s="101"/>
      <c r="H1610" s="101"/>
      <c r="I1610" s="16"/>
      <c r="J1610" s="16"/>
    </row>
    <row r="1611" spans="2:11" ht="15" customHeight="1" x14ac:dyDescent="0.2">
      <c r="B1611" s="111"/>
      <c r="G1611" s="105"/>
      <c r="H1611" s="106"/>
      <c r="I1611" s="101"/>
      <c r="J1611" s="16"/>
      <c r="K1611" s="16"/>
    </row>
    <row r="1612" spans="2:11" ht="15" customHeight="1" x14ac:dyDescent="0.2">
      <c r="B1612" s="111"/>
      <c r="G1612" s="105"/>
      <c r="H1612" s="106"/>
      <c r="I1612" s="101"/>
      <c r="J1612" s="16"/>
      <c r="K1612" s="16"/>
    </row>
    <row r="1613" spans="2:11" ht="15" customHeight="1" x14ac:dyDescent="0.2">
      <c r="B1613" s="114"/>
      <c r="G1613" s="101"/>
      <c r="H1613" s="101"/>
      <c r="I1613" s="16"/>
      <c r="J1613" s="16"/>
    </row>
    <row r="1614" spans="2:11" ht="15" customHeight="1" x14ac:dyDescent="0.2">
      <c r="B1614" s="111"/>
      <c r="G1614" s="101"/>
      <c r="H1614" s="101"/>
      <c r="I1614" s="16"/>
      <c r="J1614" s="16"/>
    </row>
    <row r="1615" spans="2:11" ht="15" customHeight="1" x14ac:dyDescent="0.2">
      <c r="B1615" s="111"/>
      <c r="G1615" s="101"/>
      <c r="H1615" s="101"/>
      <c r="I1615" s="16"/>
      <c r="J1615" s="16"/>
    </row>
    <row r="1616" spans="2:11" ht="15" customHeight="1" x14ac:dyDescent="0.2">
      <c r="B1616" s="111"/>
      <c r="G1616" s="101"/>
      <c r="H1616" s="101"/>
      <c r="I1616" s="16"/>
      <c r="J1616" s="16"/>
    </row>
    <row r="1617" spans="1:11" ht="15" customHeight="1" x14ac:dyDescent="0.2">
      <c r="B1617" s="114"/>
      <c r="G1617" s="105"/>
      <c r="H1617" s="106"/>
      <c r="I1617" s="101"/>
      <c r="J1617" s="16"/>
      <c r="K1617" s="16"/>
    </row>
    <row r="1618" spans="1:11" ht="15" customHeight="1" x14ac:dyDescent="0.2">
      <c r="B1618" s="111"/>
      <c r="G1618" s="105"/>
      <c r="H1618" s="106"/>
      <c r="I1618" s="101"/>
      <c r="J1618" s="16"/>
      <c r="K1618" s="16"/>
    </row>
    <row r="1619" spans="1:11" ht="15" customHeight="1" x14ac:dyDescent="0.2">
      <c r="B1619" s="111"/>
      <c r="G1619" s="101"/>
      <c r="H1619" s="101"/>
      <c r="I1619" s="16"/>
      <c r="J1619" s="16"/>
    </row>
    <row r="1620" spans="1:11" ht="15" customHeight="1" x14ac:dyDescent="0.2">
      <c r="B1620" s="111"/>
      <c r="G1620" s="101"/>
      <c r="H1620" s="101"/>
      <c r="I1620" s="16"/>
      <c r="J1620" s="16"/>
    </row>
    <row r="1621" spans="1:11" ht="15" customHeight="1" x14ac:dyDescent="0.2">
      <c r="B1621" s="111"/>
      <c r="G1621" s="105"/>
      <c r="H1621" s="106"/>
      <c r="I1621" s="101"/>
      <c r="J1621" s="16"/>
      <c r="K1621" s="16"/>
    </row>
    <row r="1622" spans="1:11" ht="15" customHeight="1" x14ac:dyDescent="0.2">
      <c r="B1622" s="80"/>
      <c r="C1622" s="119"/>
      <c r="F1622" s="120"/>
      <c r="G1622" s="105"/>
      <c r="H1622" s="106"/>
      <c r="I1622" s="101"/>
      <c r="J1622" s="16"/>
      <c r="K1622" s="16"/>
    </row>
    <row r="1623" spans="1:11" ht="15" customHeight="1" x14ac:dyDescent="0.2">
      <c r="B1623" s="80"/>
      <c r="C1623" s="119"/>
      <c r="F1623" s="120"/>
      <c r="G1623" s="105"/>
      <c r="H1623" s="106"/>
      <c r="I1623" s="101"/>
      <c r="J1623" s="16"/>
      <c r="K1623" s="16"/>
    </row>
    <row r="1624" spans="1:11" ht="15" customHeight="1" x14ac:dyDescent="0.2">
      <c r="B1624" s="80"/>
      <c r="G1624" s="105"/>
      <c r="H1624" s="106"/>
      <c r="I1624" s="101"/>
      <c r="J1624" s="16"/>
      <c r="K1624" s="16"/>
    </row>
    <row r="1625" spans="1:11" ht="15" customHeight="1" x14ac:dyDescent="0.2">
      <c r="B1625" s="80"/>
      <c r="G1625" s="105"/>
      <c r="H1625" s="106"/>
      <c r="I1625" s="101"/>
      <c r="J1625" s="16"/>
      <c r="K1625" s="16"/>
    </row>
    <row r="1626" spans="1:11" s="31" customFormat="1" ht="15" customHeight="1" x14ac:dyDescent="0.2">
      <c r="A1626" s="141"/>
      <c r="B1626" s="80"/>
      <c r="C1626" s="81"/>
      <c r="D1626" s="14"/>
      <c r="E1626" s="15"/>
      <c r="F1626" s="15"/>
    </row>
    <row r="1627" spans="1:11" s="31" customFormat="1" ht="15" customHeight="1" x14ac:dyDescent="0.2">
      <c r="A1627" s="141"/>
      <c r="B1627" s="80"/>
      <c r="C1627" s="81"/>
      <c r="D1627" s="14"/>
      <c r="E1627" s="15"/>
      <c r="F1627" s="15"/>
    </row>
    <row r="1628" spans="1:11" s="31" customFormat="1" ht="15" customHeight="1" x14ac:dyDescent="0.2">
      <c r="A1628" s="141"/>
      <c r="B1628" s="80"/>
      <c r="C1628" s="81"/>
      <c r="D1628" s="14"/>
      <c r="E1628" s="15"/>
      <c r="F1628" s="15"/>
      <c r="I1628" s="154"/>
    </row>
    <row r="1629" spans="1:11" s="31" customFormat="1" ht="15" customHeight="1" x14ac:dyDescent="0.2">
      <c r="B1629" s="80"/>
      <c r="C1629" s="81"/>
      <c r="D1629" s="14"/>
      <c r="E1629" s="15"/>
      <c r="F1629" s="120"/>
    </row>
    <row r="1630" spans="1:11" s="31" customFormat="1" ht="15" customHeight="1" x14ac:dyDescent="0.2">
      <c r="B1630" s="121"/>
      <c r="C1630" s="81"/>
      <c r="D1630" s="14"/>
      <c r="E1630" s="15"/>
      <c r="F1630" s="15"/>
    </row>
    <row r="1631" spans="1:11" s="31" customFormat="1" ht="15" customHeight="1" x14ac:dyDescent="0.2">
      <c r="B1631" s="111"/>
      <c r="C1631" s="81"/>
      <c r="D1631" s="14"/>
      <c r="E1631" s="15"/>
      <c r="F1631" s="15"/>
    </row>
    <row r="1632" spans="1:11" s="31" customFormat="1" ht="15" customHeight="1" x14ac:dyDescent="0.2">
      <c r="B1632" s="156"/>
      <c r="C1632" s="81"/>
      <c r="D1632" s="14"/>
      <c r="E1632" s="15"/>
      <c r="F1632" s="15"/>
    </row>
    <row r="1633" spans="1:11" s="31" customFormat="1" ht="15" customHeight="1" x14ac:dyDescent="0.2">
      <c r="A1633" s="141"/>
      <c r="B1633" s="111"/>
      <c r="C1633" s="81"/>
      <c r="D1633" s="14"/>
      <c r="E1633" s="15"/>
      <c r="F1633" s="15"/>
      <c r="I1633" s="155"/>
    </row>
    <row r="1634" spans="1:11" ht="15" customHeight="1" x14ac:dyDescent="0.2">
      <c r="B1634" s="111"/>
      <c r="G1634" s="101"/>
      <c r="H1634" s="101"/>
      <c r="I1634" s="16"/>
      <c r="J1634" s="16"/>
    </row>
    <row r="1635" spans="1:11" ht="15" customHeight="1" x14ac:dyDescent="0.2">
      <c r="B1635" s="114"/>
      <c r="G1635" s="105"/>
      <c r="H1635" s="106"/>
      <c r="I1635" s="101"/>
      <c r="J1635" s="16"/>
      <c r="K1635" s="16"/>
    </row>
    <row r="1636" spans="1:11" ht="15" customHeight="1" x14ac:dyDescent="0.2">
      <c r="B1636" s="111"/>
      <c r="G1636" s="105"/>
      <c r="H1636" s="106"/>
      <c r="I1636" s="101"/>
      <c r="J1636" s="16"/>
      <c r="K1636" s="16"/>
    </row>
    <row r="1637" spans="1:11" ht="15" customHeight="1" x14ac:dyDescent="0.2">
      <c r="B1637" s="111"/>
      <c r="G1637" s="101"/>
      <c r="H1637" s="101"/>
      <c r="I1637" s="16"/>
      <c r="J1637" s="16"/>
    </row>
    <row r="1638" spans="1:11" ht="15" customHeight="1" x14ac:dyDescent="0.2">
      <c r="B1638" s="114"/>
      <c r="G1638" s="101"/>
      <c r="H1638" s="101"/>
      <c r="I1638" s="16"/>
      <c r="J1638" s="16"/>
    </row>
    <row r="1639" spans="1:11" ht="15" customHeight="1" x14ac:dyDescent="0.2">
      <c r="G1639" s="105"/>
      <c r="H1639" s="106"/>
      <c r="I1639" s="101"/>
      <c r="J1639" s="16"/>
      <c r="K1639" s="16"/>
    </row>
    <row r="1640" spans="1:11" ht="15" customHeight="1" x14ac:dyDescent="0.2">
      <c r="G1640" s="105"/>
      <c r="H1640" s="106"/>
      <c r="I1640" s="101"/>
      <c r="J1640" s="16"/>
      <c r="K1640" s="16"/>
    </row>
    <row r="1641" spans="1:11" ht="15" customHeight="1" x14ac:dyDescent="0.2">
      <c r="G1641" s="101"/>
      <c r="H1641" s="101"/>
      <c r="I1641" s="16"/>
      <c r="J1641" s="16"/>
    </row>
    <row r="1642" spans="1:11" ht="15" customHeight="1" x14ac:dyDescent="0.2">
      <c r="B1642" s="121"/>
      <c r="G1642" s="101"/>
      <c r="H1642" s="101"/>
      <c r="I1642" s="16"/>
      <c r="J1642" s="16"/>
    </row>
    <row r="1643" spans="1:11" ht="15" customHeight="1" x14ac:dyDescent="0.2">
      <c r="B1643" s="110"/>
      <c r="C1643" s="129"/>
      <c r="D1643" s="130"/>
      <c r="E1643" s="131"/>
      <c r="F1643" s="131"/>
    </row>
    <row r="1644" spans="1:11" ht="15" customHeight="1" x14ac:dyDescent="0.2">
      <c r="B1644" s="121"/>
    </row>
    <row r="1645" spans="1:11" ht="15" customHeight="1" x14ac:dyDescent="0.2">
      <c r="B1645" s="111"/>
    </row>
    <row r="1646" spans="1:11" ht="15" customHeight="1" x14ac:dyDescent="0.2">
      <c r="B1646" s="111"/>
      <c r="G1646" s="101"/>
      <c r="H1646" s="101"/>
      <c r="I1646" s="16"/>
      <c r="J1646" s="16"/>
    </row>
    <row r="1647" spans="1:11" ht="15" customHeight="1" x14ac:dyDescent="0.2">
      <c r="A1647" s="132"/>
      <c r="B1647" s="111"/>
      <c r="G1647" s="163"/>
      <c r="H1647" s="146"/>
      <c r="I1647" s="147"/>
      <c r="J1647" s="133"/>
      <c r="K1647" s="133"/>
    </row>
    <row r="1648" spans="1:11" ht="15" customHeight="1" x14ac:dyDescent="0.2">
      <c r="B1648" s="111"/>
      <c r="G1648" s="101"/>
      <c r="H1648" s="101"/>
      <c r="I1648" s="16"/>
      <c r="J1648" s="16"/>
    </row>
    <row r="1649" spans="2:11" ht="15" customHeight="1" x14ac:dyDescent="0.2">
      <c r="B1649" s="111"/>
      <c r="G1649" s="105"/>
      <c r="H1649" s="106"/>
      <c r="I1649" s="101"/>
      <c r="J1649" s="16"/>
      <c r="K1649" s="16"/>
    </row>
    <row r="1650" spans="2:11" ht="15" customHeight="1" x14ac:dyDescent="0.2">
      <c r="B1650" s="111"/>
      <c r="G1650" s="105"/>
      <c r="H1650" s="106"/>
      <c r="I1650" s="101"/>
      <c r="J1650" s="16"/>
      <c r="K1650" s="16"/>
    </row>
    <row r="1651" spans="2:11" ht="15" customHeight="1" x14ac:dyDescent="0.2">
      <c r="B1651" s="114"/>
      <c r="G1651" s="101"/>
      <c r="H1651" s="101"/>
      <c r="I1651" s="16"/>
      <c r="J1651" s="16"/>
    </row>
    <row r="1652" spans="2:11" ht="15" customHeight="1" x14ac:dyDescent="0.2">
      <c r="B1652" s="111"/>
      <c r="G1652" s="101"/>
      <c r="H1652" s="101"/>
      <c r="I1652" s="16"/>
      <c r="J1652" s="16"/>
    </row>
    <row r="1653" spans="2:11" ht="15" customHeight="1" x14ac:dyDescent="0.2">
      <c r="B1653" s="111"/>
      <c r="G1653" s="101"/>
      <c r="H1653" s="101"/>
      <c r="I1653" s="16"/>
      <c r="J1653" s="16"/>
    </row>
    <row r="1654" spans="2:11" ht="15" customHeight="1" x14ac:dyDescent="0.2">
      <c r="B1654" s="111"/>
      <c r="G1654" s="101"/>
      <c r="H1654" s="101"/>
      <c r="I1654" s="16"/>
      <c r="J1654" s="16"/>
    </row>
    <row r="1655" spans="2:11" ht="15" customHeight="1" x14ac:dyDescent="0.2">
      <c r="B1655" s="114"/>
      <c r="G1655" s="105"/>
      <c r="H1655" s="106"/>
      <c r="I1655" s="101"/>
      <c r="J1655" s="16"/>
      <c r="K1655" s="16"/>
    </row>
    <row r="1656" spans="2:11" ht="15" customHeight="1" x14ac:dyDescent="0.2">
      <c r="B1656" s="111"/>
      <c r="G1656" s="105"/>
      <c r="H1656" s="106"/>
      <c r="I1656" s="101"/>
      <c r="J1656" s="16"/>
      <c r="K1656" s="16"/>
    </row>
    <row r="1657" spans="2:11" ht="15" customHeight="1" x14ac:dyDescent="0.2">
      <c r="B1657" s="111"/>
      <c r="G1657" s="101"/>
      <c r="H1657" s="101"/>
      <c r="I1657" s="16"/>
      <c r="J1657" s="16"/>
    </row>
    <row r="1658" spans="2:11" ht="15" customHeight="1" x14ac:dyDescent="0.2">
      <c r="B1658" s="121"/>
      <c r="G1658" s="101"/>
      <c r="H1658" s="101"/>
      <c r="I1658" s="16"/>
      <c r="J1658" s="16"/>
    </row>
    <row r="1659" spans="2:11" ht="15" customHeight="1" x14ac:dyDescent="0.2">
      <c r="B1659" s="111"/>
      <c r="G1659" s="105"/>
      <c r="H1659" s="106"/>
      <c r="I1659" s="101"/>
      <c r="J1659" s="16"/>
      <c r="K1659" s="16"/>
    </row>
    <row r="1660" spans="2:11" ht="15" customHeight="1" x14ac:dyDescent="0.2">
      <c r="B1660" s="156"/>
      <c r="G1660" s="105"/>
      <c r="H1660" s="106"/>
      <c r="I1660" s="101"/>
      <c r="J1660" s="16"/>
      <c r="K1660" s="16"/>
    </row>
    <row r="1661" spans="2:11" ht="15" customHeight="1" x14ac:dyDescent="0.2">
      <c r="B1661" s="111"/>
      <c r="G1661" s="105"/>
      <c r="H1661" s="106"/>
      <c r="I1661" s="101"/>
      <c r="J1661" s="16"/>
      <c r="K1661" s="16"/>
    </row>
    <row r="1662" spans="2:11" ht="15" customHeight="1" x14ac:dyDescent="0.2">
      <c r="B1662" s="111"/>
      <c r="G1662" s="101"/>
      <c r="H1662" s="101"/>
      <c r="I1662" s="16"/>
      <c r="J1662" s="16"/>
    </row>
    <row r="1663" spans="2:11" ht="15" customHeight="1" x14ac:dyDescent="0.2">
      <c r="B1663" s="114"/>
      <c r="G1663" s="105"/>
      <c r="H1663" s="106"/>
      <c r="I1663" s="101"/>
      <c r="J1663" s="16"/>
      <c r="K1663" s="16"/>
    </row>
    <row r="1664" spans="2:11" ht="15" customHeight="1" x14ac:dyDescent="0.2">
      <c r="B1664" s="111"/>
      <c r="G1664" s="105"/>
      <c r="H1664" s="106"/>
      <c r="I1664" s="101"/>
      <c r="J1664" s="16"/>
      <c r="K1664" s="16"/>
    </row>
    <row r="1665" spans="2:11" ht="15" customHeight="1" x14ac:dyDescent="0.2">
      <c r="B1665" s="111"/>
      <c r="G1665" s="101"/>
      <c r="H1665" s="101"/>
      <c r="I1665" s="16"/>
      <c r="J1665" s="16"/>
    </row>
    <row r="1666" spans="2:11" ht="15" customHeight="1" x14ac:dyDescent="0.2">
      <c r="B1666" s="111"/>
      <c r="G1666" s="101"/>
      <c r="H1666" s="101"/>
      <c r="I1666" s="16"/>
      <c r="J1666" s="16"/>
    </row>
    <row r="1667" spans="2:11" ht="15" customHeight="1" x14ac:dyDescent="0.2">
      <c r="B1667" s="114"/>
      <c r="G1667" s="105"/>
      <c r="H1667" s="106"/>
      <c r="I1667" s="101"/>
      <c r="J1667" s="16"/>
      <c r="K1667" s="16"/>
    </row>
    <row r="1668" spans="2:11" ht="15" customHeight="1" x14ac:dyDescent="0.2">
      <c r="G1668" s="105"/>
      <c r="H1668" s="106"/>
      <c r="I1668" s="101"/>
      <c r="J1668" s="16"/>
      <c r="K1668" s="16"/>
    </row>
    <row r="1669" spans="2:11" ht="15" customHeight="1" x14ac:dyDescent="0.2">
      <c r="G1669" s="105"/>
      <c r="H1669" s="106"/>
      <c r="I1669" s="101"/>
      <c r="J1669" s="16"/>
      <c r="K1669" s="16"/>
    </row>
    <row r="1670" spans="2:11" ht="15" customHeight="1" x14ac:dyDescent="0.2">
      <c r="G1670" s="101"/>
      <c r="H1670" s="101"/>
      <c r="I1670" s="16"/>
      <c r="J1670" s="16"/>
    </row>
    <row r="1671" spans="2:11" ht="15" customHeight="1" x14ac:dyDescent="0.2">
      <c r="B1671" s="121"/>
      <c r="G1671" s="101"/>
      <c r="H1671" s="101"/>
      <c r="I1671" s="16"/>
      <c r="J1671" s="16"/>
    </row>
    <row r="1672" spans="2:11" ht="15" customHeight="1" x14ac:dyDescent="0.2">
      <c r="B1672" s="110"/>
    </row>
    <row r="1673" spans="2:11" ht="15" customHeight="1" x14ac:dyDescent="0.2">
      <c r="B1673" s="121"/>
    </row>
    <row r="1674" spans="2:11" ht="15" customHeight="1" x14ac:dyDescent="0.2">
      <c r="B1674" s="111"/>
    </row>
    <row r="1675" spans="2:11" ht="15" customHeight="1" x14ac:dyDescent="0.2">
      <c r="B1675" s="111"/>
      <c r="G1675" s="101"/>
      <c r="H1675" s="101"/>
      <c r="I1675" s="16"/>
      <c r="J1675" s="16"/>
    </row>
    <row r="1676" spans="2:11" ht="15" customHeight="1" x14ac:dyDescent="0.2">
      <c r="B1676" s="111"/>
      <c r="G1676" s="105"/>
      <c r="H1676" s="106"/>
      <c r="I1676" s="101"/>
      <c r="J1676" s="16"/>
      <c r="K1676" s="16"/>
    </row>
    <row r="1677" spans="2:11" ht="15" customHeight="1" x14ac:dyDescent="0.2">
      <c r="B1677" s="111"/>
      <c r="G1677" s="101"/>
      <c r="H1677" s="101"/>
      <c r="I1677" s="16"/>
      <c r="J1677" s="16"/>
    </row>
    <row r="1678" spans="2:11" ht="15" customHeight="1" x14ac:dyDescent="0.2">
      <c r="B1678" s="111"/>
      <c r="G1678" s="105"/>
      <c r="H1678" s="106"/>
      <c r="I1678" s="101"/>
      <c r="J1678" s="16"/>
      <c r="K1678" s="16"/>
    </row>
    <row r="1679" spans="2:11" ht="15" customHeight="1" x14ac:dyDescent="0.2">
      <c r="B1679" s="111"/>
      <c r="G1679" s="105"/>
      <c r="H1679" s="106"/>
      <c r="I1679" s="101"/>
      <c r="J1679" s="16"/>
      <c r="K1679" s="16"/>
    </row>
    <row r="1680" spans="2:11" ht="15" customHeight="1" x14ac:dyDescent="0.2">
      <c r="B1680" s="114"/>
      <c r="G1680" s="101"/>
      <c r="H1680" s="101"/>
      <c r="I1680" s="16"/>
      <c r="J1680" s="16"/>
    </row>
    <row r="1681" spans="1:11" ht="15" customHeight="1" x14ac:dyDescent="0.2">
      <c r="B1681" s="111"/>
      <c r="G1681" s="101"/>
      <c r="H1681" s="101"/>
      <c r="I1681" s="16"/>
      <c r="J1681" s="16"/>
    </row>
    <row r="1682" spans="1:11" ht="15" customHeight="1" x14ac:dyDescent="0.2">
      <c r="B1682" s="111"/>
      <c r="G1682" s="101"/>
      <c r="H1682" s="101"/>
      <c r="I1682" s="16"/>
      <c r="J1682" s="16"/>
    </row>
    <row r="1683" spans="1:11" ht="15" customHeight="1" x14ac:dyDescent="0.2">
      <c r="B1683" s="111"/>
      <c r="G1683" s="101"/>
      <c r="H1683" s="101"/>
      <c r="I1683" s="16"/>
      <c r="J1683" s="16"/>
    </row>
    <row r="1684" spans="1:11" ht="15" customHeight="1" x14ac:dyDescent="0.2">
      <c r="B1684" s="114"/>
      <c r="G1684" s="105"/>
      <c r="H1684" s="106"/>
      <c r="I1684" s="101"/>
      <c r="J1684" s="16"/>
      <c r="K1684" s="16"/>
    </row>
    <row r="1685" spans="1:11" ht="15" customHeight="1" x14ac:dyDescent="0.2">
      <c r="B1685" s="111"/>
      <c r="G1685" s="105"/>
      <c r="H1685" s="106"/>
      <c r="I1685" s="101"/>
      <c r="J1685" s="16"/>
      <c r="K1685" s="16"/>
    </row>
    <row r="1686" spans="1:11" ht="15" customHeight="1" x14ac:dyDescent="0.2">
      <c r="B1686" s="111"/>
      <c r="G1686" s="101"/>
      <c r="H1686" s="101"/>
      <c r="I1686" s="16"/>
      <c r="J1686" s="16"/>
    </row>
    <row r="1687" spans="1:11" ht="15" customHeight="1" x14ac:dyDescent="0.2">
      <c r="B1687" s="111"/>
      <c r="G1687" s="101"/>
      <c r="H1687" s="101"/>
      <c r="I1687" s="16"/>
      <c r="J1687" s="16"/>
    </row>
    <row r="1688" spans="1:11" ht="15" customHeight="1" x14ac:dyDescent="0.2">
      <c r="B1688" s="111"/>
      <c r="G1688" s="105"/>
      <c r="H1688" s="106"/>
      <c r="I1688" s="101"/>
      <c r="J1688" s="16"/>
      <c r="K1688" s="16"/>
    </row>
    <row r="1689" spans="1:11" ht="15" customHeight="1" x14ac:dyDescent="0.2">
      <c r="B1689" s="80"/>
      <c r="C1689" s="119"/>
      <c r="D1689" s="119"/>
      <c r="E1689" s="120"/>
      <c r="F1689" s="120"/>
      <c r="G1689" s="105"/>
      <c r="H1689" s="106"/>
      <c r="I1689" s="101"/>
      <c r="J1689" s="16"/>
      <c r="K1689" s="16"/>
    </row>
    <row r="1690" spans="1:11" ht="15" customHeight="1" x14ac:dyDescent="0.2">
      <c r="B1690" s="80"/>
      <c r="C1690" s="119"/>
      <c r="D1690" s="119"/>
      <c r="E1690" s="120"/>
      <c r="F1690" s="120"/>
      <c r="G1690" s="105"/>
      <c r="H1690" s="106"/>
      <c r="I1690" s="101"/>
      <c r="J1690" s="16"/>
      <c r="K1690" s="16"/>
    </row>
    <row r="1691" spans="1:11" ht="15" customHeight="1" x14ac:dyDescent="0.2">
      <c r="B1691" s="80"/>
      <c r="G1691" s="105"/>
      <c r="H1691" s="106"/>
      <c r="I1691" s="101"/>
      <c r="J1691" s="16"/>
      <c r="K1691" s="16"/>
    </row>
    <row r="1692" spans="1:11" ht="15" customHeight="1" x14ac:dyDescent="0.2">
      <c r="B1692" s="80"/>
      <c r="F1692" s="120"/>
      <c r="G1692" s="105"/>
      <c r="H1692" s="106"/>
      <c r="I1692" s="101"/>
      <c r="J1692" s="16"/>
      <c r="K1692" s="16"/>
    </row>
    <row r="1693" spans="1:11" s="31" customFormat="1" ht="15" customHeight="1" x14ac:dyDescent="0.2">
      <c r="A1693" s="141"/>
      <c r="B1693" s="121"/>
      <c r="C1693" s="81"/>
      <c r="D1693" s="14"/>
      <c r="E1693" s="15"/>
      <c r="F1693" s="15"/>
    </row>
    <row r="1694" spans="1:11" s="31" customFormat="1" ht="15" customHeight="1" x14ac:dyDescent="0.2">
      <c r="A1694" s="141"/>
      <c r="B1694" s="111"/>
      <c r="C1694" s="81"/>
      <c r="D1694" s="14"/>
      <c r="E1694" s="15"/>
      <c r="F1694" s="15"/>
    </row>
    <row r="1695" spans="1:11" s="31" customFormat="1" ht="15" customHeight="1" x14ac:dyDescent="0.2">
      <c r="A1695" s="141"/>
      <c r="B1695" s="156"/>
      <c r="C1695" s="81"/>
      <c r="D1695" s="14"/>
      <c r="E1695" s="15"/>
      <c r="F1695" s="15"/>
      <c r="I1695" s="154"/>
    </row>
    <row r="1696" spans="1:11" s="31" customFormat="1" ht="15" customHeight="1" x14ac:dyDescent="0.2">
      <c r="A1696" s="141"/>
      <c r="B1696" s="111"/>
      <c r="C1696" s="81"/>
      <c r="D1696" s="14"/>
      <c r="E1696" s="15"/>
      <c r="F1696" s="15"/>
      <c r="I1696" s="155"/>
    </row>
    <row r="1697" spans="2:11" ht="15" customHeight="1" x14ac:dyDescent="0.2">
      <c r="B1697" s="111"/>
      <c r="G1697" s="101"/>
      <c r="H1697" s="101"/>
      <c r="I1697" s="16"/>
      <c r="J1697" s="16"/>
    </row>
    <row r="1698" spans="2:11" ht="15" customHeight="1" x14ac:dyDescent="0.2">
      <c r="B1698" s="114"/>
      <c r="G1698" s="105"/>
      <c r="H1698" s="106"/>
      <c r="I1698" s="101"/>
      <c r="J1698" s="16"/>
      <c r="K1698" s="16"/>
    </row>
    <row r="1699" spans="2:11" ht="15" customHeight="1" x14ac:dyDescent="0.2">
      <c r="B1699" s="111"/>
      <c r="G1699" s="105"/>
      <c r="H1699" s="106"/>
      <c r="I1699" s="101"/>
      <c r="J1699" s="16"/>
      <c r="K1699" s="16"/>
    </row>
    <row r="1700" spans="2:11" ht="15" customHeight="1" x14ac:dyDescent="0.2">
      <c r="B1700" s="111"/>
      <c r="G1700" s="101"/>
      <c r="H1700" s="101"/>
      <c r="I1700" s="16"/>
      <c r="J1700" s="16"/>
    </row>
    <row r="1701" spans="2:11" ht="15" customHeight="1" x14ac:dyDescent="0.2">
      <c r="B1701" s="114"/>
      <c r="G1701" s="101"/>
      <c r="H1701" s="101"/>
      <c r="I1701" s="16"/>
      <c r="J1701" s="16"/>
    </row>
    <row r="1702" spans="2:11" ht="15" customHeight="1" x14ac:dyDescent="0.2">
      <c r="G1702" s="105"/>
      <c r="H1702" s="106"/>
      <c r="I1702" s="101"/>
      <c r="J1702" s="16"/>
      <c r="K1702" s="16"/>
    </row>
    <row r="1703" spans="2:11" ht="15" customHeight="1" x14ac:dyDescent="0.2">
      <c r="G1703" s="105"/>
      <c r="H1703" s="106"/>
      <c r="I1703" s="101"/>
      <c r="J1703" s="16"/>
      <c r="K1703" s="16"/>
    </row>
    <row r="1704" spans="2:11" ht="15" customHeight="1" x14ac:dyDescent="0.2">
      <c r="G1704" s="101"/>
      <c r="H1704" s="101"/>
      <c r="I1704" s="16"/>
      <c r="J1704" s="16"/>
    </row>
    <row r="1705" spans="2:11" ht="15" customHeight="1" x14ac:dyDescent="0.2">
      <c r="B1705" s="109"/>
      <c r="G1705" s="101"/>
      <c r="H1705" s="101"/>
      <c r="I1705" s="16"/>
      <c r="J1705" s="16"/>
    </row>
    <row r="1706" spans="2:11" ht="15" customHeight="1" x14ac:dyDescent="0.2">
      <c r="B1706" s="110"/>
    </row>
    <row r="1707" spans="2:11" ht="15" customHeight="1" x14ac:dyDescent="0.2">
      <c r="B1707" s="121"/>
    </row>
    <row r="1708" spans="2:11" ht="15" customHeight="1" x14ac:dyDescent="0.2">
      <c r="B1708" s="111"/>
    </row>
    <row r="1709" spans="2:11" ht="15" customHeight="1" x14ac:dyDescent="0.2">
      <c r="B1709" s="111"/>
    </row>
    <row r="1710" spans="2:11" ht="15" customHeight="1" x14ac:dyDescent="0.2">
      <c r="B1710" s="111"/>
      <c r="G1710" s="105"/>
      <c r="H1710" s="106"/>
      <c r="I1710" s="101"/>
      <c r="J1710" s="16"/>
      <c r="K1710" s="16"/>
    </row>
    <row r="1711" spans="2:11" ht="15" customHeight="1" x14ac:dyDescent="0.2">
      <c r="B1711" s="111"/>
      <c r="G1711" s="101"/>
      <c r="H1711" s="101"/>
      <c r="I1711" s="16"/>
      <c r="J1711" s="16"/>
    </row>
    <row r="1712" spans="2:11" ht="15" customHeight="1" x14ac:dyDescent="0.2">
      <c r="B1712" s="111"/>
      <c r="G1712" s="105"/>
      <c r="H1712" s="106"/>
      <c r="I1712" s="101"/>
      <c r="J1712" s="16"/>
      <c r="K1712" s="16"/>
    </row>
    <row r="1713" spans="1:11" ht="15" customHeight="1" x14ac:dyDescent="0.2">
      <c r="B1713" s="111"/>
      <c r="G1713" s="105"/>
      <c r="H1713" s="106"/>
      <c r="I1713" s="101"/>
      <c r="J1713" s="16"/>
      <c r="K1713" s="16"/>
    </row>
    <row r="1714" spans="1:11" ht="15" customHeight="1" x14ac:dyDescent="0.2">
      <c r="B1714" s="114"/>
      <c r="G1714" s="101"/>
      <c r="H1714" s="101"/>
      <c r="I1714" s="16"/>
      <c r="J1714" s="16"/>
    </row>
    <row r="1715" spans="1:11" ht="15" customHeight="1" x14ac:dyDescent="0.2">
      <c r="B1715" s="111"/>
      <c r="G1715" s="101"/>
      <c r="H1715" s="101"/>
      <c r="I1715" s="16"/>
      <c r="J1715" s="16"/>
    </row>
    <row r="1716" spans="1:11" ht="15" customHeight="1" x14ac:dyDescent="0.2">
      <c r="B1716" s="111"/>
      <c r="G1716" s="101"/>
      <c r="H1716" s="101"/>
      <c r="I1716" s="16"/>
      <c r="J1716" s="16"/>
    </row>
    <row r="1717" spans="1:11" ht="15" customHeight="1" x14ac:dyDescent="0.2">
      <c r="B1717" s="111"/>
      <c r="G1717" s="101"/>
      <c r="H1717" s="101"/>
      <c r="I1717" s="16"/>
      <c r="J1717" s="16"/>
    </row>
    <row r="1718" spans="1:11" ht="15" customHeight="1" x14ac:dyDescent="0.2">
      <c r="B1718" s="114"/>
      <c r="G1718" s="105"/>
      <c r="H1718" s="106"/>
      <c r="I1718" s="101"/>
      <c r="J1718" s="16"/>
      <c r="K1718" s="16"/>
    </row>
    <row r="1719" spans="1:11" ht="15" customHeight="1" x14ac:dyDescent="0.2">
      <c r="B1719" s="111"/>
      <c r="G1719" s="105"/>
      <c r="H1719" s="106"/>
      <c r="I1719" s="101"/>
      <c r="J1719" s="16"/>
      <c r="K1719" s="16"/>
    </row>
    <row r="1720" spans="1:11" ht="15" customHeight="1" x14ac:dyDescent="0.2">
      <c r="B1720" s="111"/>
      <c r="G1720" s="101"/>
      <c r="H1720" s="101"/>
      <c r="I1720" s="16"/>
      <c r="J1720" s="16"/>
    </row>
    <row r="1721" spans="1:11" ht="15" customHeight="1" x14ac:dyDescent="0.2">
      <c r="B1721" s="111"/>
      <c r="G1721" s="101"/>
      <c r="H1721" s="101"/>
      <c r="I1721" s="16"/>
      <c r="J1721" s="16"/>
    </row>
    <row r="1722" spans="1:11" ht="15" customHeight="1" x14ac:dyDescent="0.2">
      <c r="B1722" s="111"/>
      <c r="G1722" s="105"/>
      <c r="H1722" s="106"/>
      <c r="I1722" s="101"/>
      <c r="J1722" s="16"/>
      <c r="K1722" s="16"/>
    </row>
    <row r="1723" spans="1:11" ht="15" customHeight="1" x14ac:dyDescent="0.2">
      <c r="B1723" s="80"/>
      <c r="C1723" s="119"/>
      <c r="D1723" s="119"/>
      <c r="E1723" s="120"/>
      <c r="F1723" s="120"/>
      <c r="G1723" s="105"/>
      <c r="H1723" s="106"/>
      <c r="I1723" s="101"/>
      <c r="J1723" s="16"/>
      <c r="K1723" s="16"/>
    </row>
    <row r="1724" spans="1:11" ht="15" customHeight="1" x14ac:dyDescent="0.2">
      <c r="B1724" s="80"/>
      <c r="C1724" s="119"/>
      <c r="D1724" s="119"/>
      <c r="E1724" s="120"/>
      <c r="F1724" s="120"/>
      <c r="G1724" s="105"/>
      <c r="H1724" s="106"/>
      <c r="I1724" s="101"/>
      <c r="J1724" s="16"/>
      <c r="K1724" s="16"/>
    </row>
    <row r="1725" spans="1:11" ht="15" customHeight="1" x14ac:dyDescent="0.2">
      <c r="B1725" s="80"/>
      <c r="G1725" s="105"/>
      <c r="H1725" s="106"/>
      <c r="I1725" s="101"/>
      <c r="J1725" s="16"/>
      <c r="K1725" s="16"/>
    </row>
    <row r="1726" spans="1:11" ht="15" customHeight="1" x14ac:dyDescent="0.2">
      <c r="B1726" s="80"/>
      <c r="F1726" s="120"/>
      <c r="G1726" s="105"/>
      <c r="H1726" s="106"/>
      <c r="I1726" s="101"/>
      <c r="J1726" s="16"/>
      <c r="K1726" s="16"/>
    </row>
    <row r="1727" spans="1:11" s="31" customFormat="1" ht="15" customHeight="1" x14ac:dyDescent="0.2">
      <c r="A1727" s="141"/>
      <c r="B1727" s="121"/>
      <c r="C1727" s="81"/>
      <c r="D1727" s="14"/>
      <c r="E1727" s="15"/>
      <c r="F1727" s="15"/>
    </row>
    <row r="1728" spans="1:11" s="31" customFormat="1" ht="15" customHeight="1" x14ac:dyDescent="0.2">
      <c r="A1728" s="141"/>
      <c r="B1728" s="111"/>
      <c r="C1728" s="81"/>
      <c r="D1728" s="14"/>
      <c r="E1728" s="15"/>
      <c r="F1728" s="15"/>
    </row>
    <row r="1729" spans="1:11" s="31" customFormat="1" ht="15" customHeight="1" x14ac:dyDescent="0.2">
      <c r="A1729" s="141"/>
      <c r="B1729" s="156"/>
      <c r="C1729" s="81"/>
      <c r="D1729" s="14"/>
      <c r="E1729" s="15"/>
      <c r="F1729" s="15"/>
      <c r="I1729" s="154"/>
    </row>
    <row r="1730" spans="1:11" s="31" customFormat="1" ht="15" customHeight="1" x14ac:dyDescent="0.2">
      <c r="A1730" s="141"/>
      <c r="B1730" s="111"/>
      <c r="C1730" s="81"/>
      <c r="D1730" s="14"/>
      <c r="E1730" s="15"/>
      <c r="F1730" s="15"/>
      <c r="I1730" s="155"/>
    </row>
    <row r="1731" spans="1:11" ht="15" customHeight="1" x14ac:dyDescent="0.2">
      <c r="B1731" s="111"/>
      <c r="G1731" s="101"/>
      <c r="H1731" s="101"/>
      <c r="I1731" s="16"/>
      <c r="J1731" s="16"/>
    </row>
    <row r="1732" spans="1:11" ht="15" customHeight="1" x14ac:dyDescent="0.2">
      <c r="B1732" s="114"/>
      <c r="G1732" s="105"/>
      <c r="H1732" s="106"/>
      <c r="I1732" s="101"/>
      <c r="J1732" s="16"/>
      <c r="K1732" s="16"/>
    </row>
    <row r="1733" spans="1:11" ht="15" customHeight="1" x14ac:dyDescent="0.2">
      <c r="B1733" s="111"/>
      <c r="G1733" s="105"/>
      <c r="H1733" s="106"/>
      <c r="I1733" s="101"/>
      <c r="J1733" s="16"/>
      <c r="K1733" s="16"/>
    </row>
    <row r="1734" spans="1:11" ht="15" customHeight="1" x14ac:dyDescent="0.2">
      <c r="B1734" s="111"/>
      <c r="G1734" s="101"/>
      <c r="H1734" s="101"/>
      <c r="I1734" s="16"/>
      <c r="J1734" s="16"/>
    </row>
    <row r="1735" spans="1:11" ht="15" customHeight="1" x14ac:dyDescent="0.2">
      <c r="B1735" s="114"/>
      <c r="G1735" s="101"/>
      <c r="H1735" s="101"/>
      <c r="I1735" s="16"/>
      <c r="J1735" s="16"/>
    </row>
    <row r="1736" spans="1:11" ht="15" customHeight="1" x14ac:dyDescent="0.2">
      <c r="G1736" s="105"/>
      <c r="H1736" s="106"/>
      <c r="I1736" s="101"/>
      <c r="J1736" s="16"/>
      <c r="K1736" s="16"/>
    </row>
    <row r="1737" spans="1:11" ht="15" customHeight="1" x14ac:dyDescent="0.2">
      <c r="G1737" s="105"/>
      <c r="H1737" s="106"/>
      <c r="I1737" s="101"/>
      <c r="J1737" s="16"/>
      <c r="K1737" s="16"/>
    </row>
    <row r="1738" spans="1:11" ht="15" customHeight="1" x14ac:dyDescent="0.2">
      <c r="G1738" s="101"/>
      <c r="H1738" s="101"/>
      <c r="I1738" s="16"/>
      <c r="J1738" s="16"/>
    </row>
    <row r="1739" spans="1:11" ht="15" customHeight="1" x14ac:dyDescent="0.2">
      <c r="B1739" s="109"/>
      <c r="G1739" s="101"/>
      <c r="H1739" s="101"/>
      <c r="I1739" s="16"/>
      <c r="J1739" s="16"/>
    </row>
    <row r="1740" spans="1:11" ht="15" customHeight="1" x14ac:dyDescent="0.2">
      <c r="B1740" s="110"/>
    </row>
    <row r="1741" spans="1:11" ht="15" customHeight="1" x14ac:dyDescent="0.2">
      <c r="B1741" s="121"/>
    </row>
    <row r="1742" spans="1:11" ht="15" customHeight="1" x14ac:dyDescent="0.2">
      <c r="B1742" s="111"/>
    </row>
    <row r="1743" spans="1:11" ht="15" customHeight="1" x14ac:dyDescent="0.2">
      <c r="B1743" s="111"/>
    </row>
    <row r="1744" spans="1:11" ht="15" customHeight="1" x14ac:dyDescent="0.2">
      <c r="B1744" s="111"/>
      <c r="G1744" s="105"/>
      <c r="H1744" s="106"/>
      <c r="I1744" s="101"/>
      <c r="J1744" s="16"/>
      <c r="K1744" s="16"/>
    </row>
    <row r="1745" spans="2:11" ht="15" customHeight="1" x14ac:dyDescent="0.2">
      <c r="B1745" s="111"/>
      <c r="G1745" s="101"/>
      <c r="H1745" s="101"/>
      <c r="I1745" s="16"/>
      <c r="J1745" s="16"/>
    </row>
    <row r="1746" spans="2:11" ht="15" customHeight="1" x14ac:dyDescent="0.2">
      <c r="B1746" s="111"/>
      <c r="G1746" s="105"/>
      <c r="H1746" s="106"/>
      <c r="I1746" s="101"/>
      <c r="J1746" s="16"/>
      <c r="K1746" s="16"/>
    </row>
    <row r="1747" spans="2:11" ht="15" customHeight="1" x14ac:dyDescent="0.2">
      <c r="B1747" s="111"/>
      <c r="G1747" s="105"/>
      <c r="H1747" s="106"/>
      <c r="I1747" s="101"/>
      <c r="J1747" s="16"/>
      <c r="K1747" s="16"/>
    </row>
    <row r="1748" spans="2:11" ht="15" customHeight="1" x14ac:dyDescent="0.2">
      <c r="B1748" s="114"/>
      <c r="G1748" s="101"/>
      <c r="H1748" s="101"/>
      <c r="I1748" s="16"/>
      <c r="J1748" s="16"/>
    </row>
    <row r="1749" spans="2:11" ht="15" customHeight="1" x14ac:dyDescent="0.2">
      <c r="B1749" s="111"/>
      <c r="G1749" s="101"/>
      <c r="H1749" s="101"/>
      <c r="I1749" s="16"/>
      <c r="J1749" s="16"/>
    </row>
    <row r="1750" spans="2:11" ht="15" customHeight="1" x14ac:dyDescent="0.2">
      <c r="B1750" s="111"/>
      <c r="G1750" s="101"/>
      <c r="H1750" s="101"/>
      <c r="I1750" s="16"/>
      <c r="J1750" s="16"/>
    </row>
    <row r="1751" spans="2:11" ht="15" customHeight="1" x14ac:dyDescent="0.2">
      <c r="B1751" s="111"/>
      <c r="G1751" s="101"/>
      <c r="H1751" s="101"/>
      <c r="I1751" s="16"/>
      <c r="J1751" s="16"/>
    </row>
    <row r="1752" spans="2:11" ht="15" customHeight="1" x14ac:dyDescent="0.2">
      <c r="B1752" s="114"/>
      <c r="G1752" s="105"/>
      <c r="H1752" s="106"/>
      <c r="I1752" s="101"/>
      <c r="J1752" s="16"/>
      <c r="K1752" s="16"/>
    </row>
    <row r="1753" spans="2:11" ht="15" customHeight="1" x14ac:dyDescent="0.2">
      <c r="B1753" s="111"/>
      <c r="G1753" s="105"/>
      <c r="H1753" s="106"/>
      <c r="I1753" s="101"/>
      <c r="J1753" s="16"/>
      <c r="K1753" s="16"/>
    </row>
    <row r="1754" spans="2:11" ht="15" customHeight="1" x14ac:dyDescent="0.2">
      <c r="B1754" s="111"/>
      <c r="G1754" s="101"/>
      <c r="H1754" s="101"/>
      <c r="I1754" s="16"/>
      <c r="J1754" s="16"/>
    </row>
    <row r="1755" spans="2:11" ht="15" customHeight="1" x14ac:dyDescent="0.2">
      <c r="B1755" s="111"/>
      <c r="G1755" s="101"/>
      <c r="H1755" s="101"/>
      <c r="I1755" s="16"/>
      <c r="J1755" s="16"/>
    </row>
    <row r="1756" spans="2:11" ht="15" customHeight="1" x14ac:dyDescent="0.2">
      <c r="B1756" s="111"/>
      <c r="G1756" s="105"/>
      <c r="H1756" s="106"/>
      <c r="I1756" s="101"/>
      <c r="J1756" s="16"/>
      <c r="K1756" s="16"/>
    </row>
    <row r="1757" spans="2:11" ht="15" customHeight="1" x14ac:dyDescent="0.2">
      <c r="B1757" s="80"/>
      <c r="C1757" s="119"/>
      <c r="D1757" s="119"/>
      <c r="E1757" s="120"/>
      <c r="F1757" s="120"/>
      <c r="G1757" s="105"/>
      <c r="H1757" s="106"/>
      <c r="I1757" s="101"/>
      <c r="J1757" s="16"/>
      <c r="K1757" s="16"/>
    </row>
    <row r="1758" spans="2:11" ht="15" customHeight="1" x14ac:dyDescent="0.2">
      <c r="B1758" s="80"/>
      <c r="C1758" s="119"/>
      <c r="D1758" s="119"/>
      <c r="E1758" s="120"/>
      <c r="F1758" s="120"/>
      <c r="G1758" s="105"/>
      <c r="H1758" s="106"/>
      <c r="I1758" s="101"/>
      <c r="J1758" s="16"/>
      <c r="K1758" s="16"/>
    </row>
    <row r="1759" spans="2:11" ht="15" customHeight="1" x14ac:dyDescent="0.2">
      <c r="B1759" s="80"/>
      <c r="G1759" s="105"/>
      <c r="H1759" s="106"/>
      <c r="I1759" s="101"/>
      <c r="J1759" s="16"/>
      <c r="K1759" s="16"/>
    </row>
    <row r="1760" spans="2:11" ht="15" customHeight="1" x14ac:dyDescent="0.2">
      <c r="B1760" s="80"/>
      <c r="G1760" s="105"/>
      <c r="H1760" s="106"/>
      <c r="I1760" s="101"/>
      <c r="J1760" s="16"/>
      <c r="K1760" s="16"/>
    </row>
    <row r="1761" spans="1:11" s="31" customFormat="1" ht="15" customHeight="1" x14ac:dyDescent="0.2">
      <c r="A1761" s="141"/>
      <c r="B1761" s="80"/>
      <c r="C1761" s="81"/>
      <c r="D1761" s="14"/>
      <c r="E1761" s="15"/>
      <c r="F1761" s="15"/>
    </row>
    <row r="1762" spans="1:11" s="31" customFormat="1" ht="15" customHeight="1" x14ac:dyDescent="0.2">
      <c r="A1762" s="141"/>
      <c r="B1762" s="80"/>
      <c r="C1762" s="81"/>
      <c r="D1762" s="14"/>
      <c r="E1762" s="15"/>
      <c r="F1762" s="15"/>
    </row>
    <row r="1763" spans="1:11" s="31" customFormat="1" ht="15" customHeight="1" x14ac:dyDescent="0.2">
      <c r="A1763" s="141"/>
      <c r="B1763" s="80"/>
      <c r="C1763" s="81"/>
      <c r="D1763" s="14"/>
      <c r="E1763" s="15"/>
      <c r="F1763" s="15"/>
      <c r="I1763" s="154"/>
    </row>
    <row r="1764" spans="1:11" s="31" customFormat="1" ht="15" customHeight="1" x14ac:dyDescent="0.2">
      <c r="A1764" s="141"/>
      <c r="B1764" s="80"/>
      <c r="C1764" s="81"/>
      <c r="D1764" s="14"/>
      <c r="E1764" s="15"/>
      <c r="F1764" s="15"/>
      <c r="I1764" s="154"/>
    </row>
    <row r="1765" spans="1:11" s="31" customFormat="1" ht="15" customHeight="1" x14ac:dyDescent="0.2">
      <c r="A1765" s="141"/>
      <c r="B1765" s="121"/>
      <c r="C1765" s="81"/>
      <c r="D1765" s="14"/>
      <c r="E1765" s="15"/>
      <c r="F1765" s="15"/>
      <c r="I1765" s="154"/>
    </row>
    <row r="1766" spans="1:11" s="31" customFormat="1" ht="15" customHeight="1" x14ac:dyDescent="0.2">
      <c r="A1766" s="141"/>
      <c r="B1766" s="111"/>
      <c r="C1766" s="81"/>
      <c r="D1766" s="14"/>
      <c r="E1766" s="15"/>
      <c r="F1766" s="15"/>
      <c r="I1766" s="154"/>
    </row>
    <row r="1767" spans="1:11" s="31" customFormat="1" ht="15" customHeight="1" x14ac:dyDescent="0.2">
      <c r="A1767" s="141"/>
      <c r="B1767" s="156"/>
      <c r="C1767" s="81"/>
      <c r="D1767" s="14"/>
      <c r="E1767" s="15"/>
      <c r="F1767" s="15"/>
      <c r="I1767" s="154"/>
    </row>
    <row r="1768" spans="1:11" s="31" customFormat="1" ht="15" customHeight="1" x14ac:dyDescent="0.2">
      <c r="A1768" s="141"/>
      <c r="B1768" s="111"/>
      <c r="C1768" s="81"/>
      <c r="D1768" s="14"/>
      <c r="E1768" s="15"/>
      <c r="F1768" s="15"/>
      <c r="I1768" s="155"/>
    </row>
    <row r="1769" spans="1:11" ht="15" customHeight="1" x14ac:dyDescent="0.2">
      <c r="B1769" s="111"/>
      <c r="G1769" s="101"/>
      <c r="H1769" s="101"/>
      <c r="I1769" s="16"/>
      <c r="J1769" s="16"/>
    </row>
    <row r="1770" spans="1:11" ht="15" customHeight="1" x14ac:dyDescent="0.2">
      <c r="B1770" s="114"/>
      <c r="G1770" s="105"/>
      <c r="H1770" s="106"/>
      <c r="I1770" s="101"/>
      <c r="J1770" s="16"/>
      <c r="K1770" s="16"/>
    </row>
    <row r="1771" spans="1:11" ht="15" customHeight="1" x14ac:dyDescent="0.2">
      <c r="B1771" s="111"/>
      <c r="G1771" s="105"/>
      <c r="H1771" s="106"/>
      <c r="I1771" s="101"/>
      <c r="J1771" s="16"/>
      <c r="K1771" s="16"/>
    </row>
    <row r="1772" spans="1:11" ht="15" customHeight="1" x14ac:dyDescent="0.2">
      <c r="B1772" s="111"/>
      <c r="G1772" s="101"/>
      <c r="H1772" s="101"/>
      <c r="I1772" s="16"/>
      <c r="J1772" s="16"/>
    </row>
    <row r="1773" spans="1:11" ht="15" customHeight="1" x14ac:dyDescent="0.2">
      <c r="B1773" s="114"/>
      <c r="G1773" s="101"/>
      <c r="H1773" s="101"/>
      <c r="I1773" s="16"/>
      <c r="J1773" s="16"/>
    </row>
    <row r="1774" spans="1:11" ht="15" customHeight="1" x14ac:dyDescent="0.2">
      <c r="G1774" s="105"/>
      <c r="H1774" s="106"/>
      <c r="I1774" s="101"/>
      <c r="J1774" s="16"/>
      <c r="K1774" s="16"/>
    </row>
    <row r="1775" spans="1:11" ht="15" customHeight="1" x14ac:dyDescent="0.2">
      <c r="G1775" s="105"/>
      <c r="H1775" s="106"/>
      <c r="I1775" s="101"/>
      <c r="J1775" s="16"/>
      <c r="K1775" s="16"/>
    </row>
    <row r="1776" spans="1:11" ht="15" customHeight="1" x14ac:dyDescent="0.2">
      <c r="G1776" s="101"/>
      <c r="H1776" s="101"/>
      <c r="I1776" s="16"/>
      <c r="J1776" s="16"/>
    </row>
    <row r="1777" spans="2:11" ht="15" customHeight="1" x14ac:dyDescent="0.2">
      <c r="B1777" s="109"/>
      <c r="G1777" s="101"/>
      <c r="H1777" s="101"/>
      <c r="I1777" s="16"/>
      <c r="J1777" s="16"/>
    </row>
    <row r="1778" spans="2:11" ht="15" customHeight="1" x14ac:dyDescent="0.2">
      <c r="B1778" s="80"/>
    </row>
    <row r="1779" spans="2:11" ht="15" customHeight="1" x14ac:dyDescent="0.2">
      <c r="B1779" s="111"/>
    </row>
    <row r="1780" spans="2:11" ht="15" customHeight="1" x14ac:dyDescent="0.2">
      <c r="B1780" s="156"/>
    </row>
    <row r="1781" spans="2:11" ht="15" customHeight="1" x14ac:dyDescent="0.2">
      <c r="B1781" s="111"/>
    </row>
    <row r="1782" spans="2:11" ht="15" customHeight="1" x14ac:dyDescent="0.2">
      <c r="B1782" s="111"/>
      <c r="G1782" s="105"/>
      <c r="H1782" s="106"/>
      <c r="I1782" s="101"/>
      <c r="J1782" s="16"/>
      <c r="K1782" s="16"/>
    </row>
    <row r="1783" spans="2:11" ht="15" customHeight="1" x14ac:dyDescent="0.2">
      <c r="B1783" s="111"/>
      <c r="G1783" s="105"/>
      <c r="H1783" s="106"/>
      <c r="I1783" s="101"/>
      <c r="J1783" s="16"/>
      <c r="K1783" s="16"/>
    </row>
    <row r="1784" spans="2:11" ht="15" customHeight="1" x14ac:dyDescent="0.2">
      <c r="B1784" s="114"/>
      <c r="G1784" s="105"/>
      <c r="H1784" s="106"/>
      <c r="I1784" s="101"/>
      <c r="J1784" s="16"/>
      <c r="K1784" s="16"/>
    </row>
    <row r="1785" spans="2:11" ht="15" customHeight="1" x14ac:dyDescent="0.2">
      <c r="B1785" s="111"/>
      <c r="G1785" s="101"/>
      <c r="H1785" s="101"/>
      <c r="I1785" s="16"/>
      <c r="J1785" s="16"/>
    </row>
    <row r="1786" spans="2:11" ht="15" customHeight="1" x14ac:dyDescent="0.2">
      <c r="B1786" s="111"/>
      <c r="G1786" s="101"/>
      <c r="H1786" s="101"/>
      <c r="I1786" s="16"/>
      <c r="J1786" s="16"/>
    </row>
    <row r="1787" spans="2:11" ht="15" customHeight="1" x14ac:dyDescent="0.2">
      <c r="B1787" s="114"/>
      <c r="G1787" s="101"/>
      <c r="H1787" s="101"/>
      <c r="I1787" s="16"/>
      <c r="J1787" s="16"/>
    </row>
    <row r="1788" spans="2:11" ht="15" customHeight="1" x14ac:dyDescent="0.2">
      <c r="G1788" s="105"/>
      <c r="H1788" s="106"/>
      <c r="I1788" s="101"/>
      <c r="J1788" s="16"/>
      <c r="K1788" s="16"/>
    </row>
    <row r="1789" spans="2:11" ht="15" customHeight="1" x14ac:dyDescent="0.2">
      <c r="G1789" s="105"/>
      <c r="H1789" s="106"/>
      <c r="I1789" s="101"/>
      <c r="J1789" s="16"/>
      <c r="K1789" s="16"/>
    </row>
    <row r="1790" spans="2:11" ht="15" customHeight="1" x14ac:dyDescent="0.2">
      <c r="B1790" s="114"/>
      <c r="G1790" s="101"/>
      <c r="H1790" s="101"/>
      <c r="I1790" s="16"/>
      <c r="J1790" s="16"/>
    </row>
    <row r="1791" spans="2:11" ht="15" customHeight="1" x14ac:dyDescent="0.2">
      <c r="G1791" s="101"/>
      <c r="H1791" s="101"/>
      <c r="I1791" s="16"/>
      <c r="J1791" s="16"/>
    </row>
    <row r="1794" spans="2:11" ht="15" customHeight="1" x14ac:dyDescent="0.2">
      <c r="B1794" s="113"/>
      <c r="G1794" s="105"/>
      <c r="H1794" s="106"/>
      <c r="I1794" s="101"/>
      <c r="J1794" s="16"/>
      <c r="K1794" s="16"/>
    </row>
    <row r="1795" spans="2:11" ht="15" customHeight="1" x14ac:dyDescent="0.2">
      <c r="B1795" s="80"/>
      <c r="G1795" s="105"/>
      <c r="H1795" s="106"/>
      <c r="I1795" s="101"/>
      <c r="J1795" s="16"/>
      <c r="K1795" s="16"/>
    </row>
    <row r="1796" spans="2:11" ht="15" customHeight="1" x14ac:dyDescent="0.2">
      <c r="B1796" s="80"/>
      <c r="G1796" s="105"/>
      <c r="H1796" s="106"/>
      <c r="I1796" s="101"/>
      <c r="J1796" s="16"/>
      <c r="K1796" s="16"/>
    </row>
    <row r="1797" spans="2:11" ht="15" customHeight="1" x14ac:dyDescent="0.2">
      <c r="B1797" s="80"/>
    </row>
    <row r="1798" spans="2:11" ht="15" customHeight="1" x14ac:dyDescent="0.2">
      <c r="B1798" s="80"/>
      <c r="G1798" s="105"/>
      <c r="H1798" s="106"/>
      <c r="I1798" s="101"/>
      <c r="J1798" s="16"/>
      <c r="K1798" s="16"/>
    </row>
    <row r="1799" spans="2:11" ht="15" customHeight="1" x14ac:dyDescent="0.2">
      <c r="B1799" s="80"/>
      <c r="G1799" s="105"/>
      <c r="H1799" s="106"/>
      <c r="I1799" s="101"/>
      <c r="J1799" s="16"/>
      <c r="K1799" s="16"/>
    </row>
    <row r="1800" spans="2:11" ht="15" customHeight="1" x14ac:dyDescent="0.2">
      <c r="B1800" s="108"/>
      <c r="G1800" s="105"/>
      <c r="H1800" s="106"/>
      <c r="I1800" s="101"/>
      <c r="J1800" s="16"/>
      <c r="K1800" s="16"/>
    </row>
    <row r="1801" spans="2:11" ht="15" customHeight="1" x14ac:dyDescent="0.2">
      <c r="B1801" s="108"/>
      <c r="G1801" s="105"/>
      <c r="H1801" s="106"/>
      <c r="I1801" s="101"/>
      <c r="J1801" s="16"/>
      <c r="K1801" s="16"/>
    </row>
    <row r="1802" spans="2:11" ht="15" customHeight="1" x14ac:dyDescent="0.2">
      <c r="B1802" s="108"/>
      <c r="G1802" s="105"/>
      <c r="H1802" s="106"/>
      <c r="I1802" s="101"/>
      <c r="J1802" s="16"/>
      <c r="K1802" s="16"/>
    </row>
    <row r="1803" spans="2:11" ht="15" customHeight="1" x14ac:dyDescent="0.2">
      <c r="G1803" s="105"/>
      <c r="H1803" s="106"/>
      <c r="I1803" s="101"/>
      <c r="J1803" s="16"/>
      <c r="K1803" s="16"/>
    </row>
    <row r="1804" spans="2:11" ht="15" customHeight="1" x14ac:dyDescent="0.2">
      <c r="G1804" s="105"/>
      <c r="H1804" s="106"/>
      <c r="I1804" s="101"/>
      <c r="J1804" s="16"/>
      <c r="K1804" s="16"/>
    </row>
    <row r="1805" spans="2:11" ht="15" customHeight="1" x14ac:dyDescent="0.2">
      <c r="B1805" s="113"/>
      <c r="G1805" s="105"/>
      <c r="H1805" s="106"/>
      <c r="I1805" s="101"/>
      <c r="J1805" s="16"/>
      <c r="K1805" s="16"/>
    </row>
    <row r="1806" spans="2:11" ht="15" customHeight="1" x14ac:dyDescent="0.2">
      <c r="B1806" s="80"/>
      <c r="G1806" s="105"/>
      <c r="H1806" s="106"/>
      <c r="I1806" s="101"/>
      <c r="J1806" s="16"/>
      <c r="K1806" s="16"/>
    </row>
    <row r="1807" spans="2:11" ht="15" customHeight="1" x14ac:dyDescent="0.2">
      <c r="B1807" s="80"/>
      <c r="G1807" s="105"/>
      <c r="H1807" s="101"/>
      <c r="I1807" s="101"/>
      <c r="J1807" s="16"/>
      <c r="K1807" s="16"/>
    </row>
    <row r="1808" spans="2:11" ht="15" customHeight="1" x14ac:dyDescent="0.2">
      <c r="B1808" s="80"/>
    </row>
    <row r="1809" spans="1:11" ht="15" customHeight="1" x14ac:dyDescent="0.2">
      <c r="B1809" s="80"/>
      <c r="G1809" s="105"/>
      <c r="H1809" s="106"/>
      <c r="I1809" s="101"/>
      <c r="J1809" s="16"/>
      <c r="K1809" s="16"/>
    </row>
    <row r="1810" spans="1:11" ht="15" customHeight="1" x14ac:dyDescent="0.2">
      <c r="B1810" s="80"/>
      <c r="G1810" s="105"/>
      <c r="H1810" s="106"/>
      <c r="I1810" s="101"/>
      <c r="J1810" s="16"/>
      <c r="K1810" s="16"/>
    </row>
    <row r="1811" spans="1:11" ht="15" customHeight="1" x14ac:dyDescent="0.2">
      <c r="B1811" s="108"/>
      <c r="G1811" s="105"/>
      <c r="H1811" s="106"/>
      <c r="I1811" s="101"/>
      <c r="J1811" s="16"/>
      <c r="K1811" s="16"/>
    </row>
    <row r="1812" spans="1:11" ht="15" customHeight="1" x14ac:dyDescent="0.2">
      <c r="B1812" s="108"/>
      <c r="G1812" s="105"/>
      <c r="H1812" s="106"/>
      <c r="I1812" s="101"/>
      <c r="J1812" s="16"/>
      <c r="K1812" s="16"/>
    </row>
    <row r="1813" spans="1:11" ht="15" customHeight="1" x14ac:dyDescent="0.2">
      <c r="B1813" s="108"/>
      <c r="G1813" s="105"/>
      <c r="H1813" s="106"/>
      <c r="I1813" s="101"/>
      <c r="J1813" s="16"/>
      <c r="K1813" s="16"/>
    </row>
    <row r="1814" spans="1:11" ht="15" customHeight="1" x14ac:dyDescent="0.2">
      <c r="G1814" s="105"/>
      <c r="H1814" s="106"/>
      <c r="I1814" s="101"/>
      <c r="J1814" s="16"/>
      <c r="K1814" s="16"/>
    </row>
    <row r="1815" spans="1:11" ht="15" customHeight="1" x14ac:dyDescent="0.2">
      <c r="G1815" s="105"/>
      <c r="H1815" s="106"/>
      <c r="I1815" s="101"/>
      <c r="J1815" s="16"/>
      <c r="K1815" s="16"/>
    </row>
    <row r="1816" spans="1:11" ht="15" customHeight="1" x14ac:dyDescent="0.2">
      <c r="B1816" s="121"/>
      <c r="G1816" s="105"/>
      <c r="H1816" s="106"/>
      <c r="I1816" s="101"/>
      <c r="J1816" s="16"/>
      <c r="K1816" s="16"/>
    </row>
    <row r="1817" spans="1:11" ht="15" customHeight="1" x14ac:dyDescent="0.2">
      <c r="B1817" s="110"/>
      <c r="C1817" s="129"/>
      <c r="D1817" s="130"/>
      <c r="E1817" s="131"/>
      <c r="F1817" s="131"/>
      <c r="G1817" s="105"/>
      <c r="H1817" s="106"/>
      <c r="I1817" s="101"/>
      <c r="J1817" s="16"/>
      <c r="K1817" s="16"/>
    </row>
    <row r="1818" spans="1:11" ht="15" customHeight="1" x14ac:dyDescent="0.2">
      <c r="B1818" s="111"/>
      <c r="G1818" s="105"/>
      <c r="H1818" s="101"/>
      <c r="I1818" s="101"/>
      <c r="J1818" s="16"/>
      <c r="K1818" s="16"/>
    </row>
    <row r="1819" spans="1:11" ht="15" customHeight="1" x14ac:dyDescent="0.2">
      <c r="B1819" s="111"/>
      <c r="G1819" s="105"/>
      <c r="H1819" s="101"/>
      <c r="I1819" s="101"/>
      <c r="J1819" s="16"/>
      <c r="K1819" s="16"/>
    </row>
    <row r="1820" spans="1:11" ht="15" customHeight="1" x14ac:dyDescent="0.2">
      <c r="B1820" s="111"/>
    </row>
    <row r="1821" spans="1:11" ht="15" customHeight="1" x14ac:dyDescent="0.2">
      <c r="A1821" s="145"/>
      <c r="B1821" s="111"/>
      <c r="G1821" s="146"/>
      <c r="H1821" s="147"/>
      <c r="I1821" s="133"/>
      <c r="J1821" s="133"/>
      <c r="K1821" s="133"/>
    </row>
    <row r="1822" spans="1:11" ht="15" customHeight="1" x14ac:dyDescent="0.2">
      <c r="B1822" s="111"/>
      <c r="G1822" s="105"/>
      <c r="H1822" s="106"/>
      <c r="I1822" s="101"/>
      <c r="J1822" s="16"/>
      <c r="K1822" s="16"/>
    </row>
    <row r="1823" spans="1:11" ht="15" customHeight="1" x14ac:dyDescent="0.2">
      <c r="B1823" s="114"/>
      <c r="G1823" s="105"/>
      <c r="H1823" s="106"/>
      <c r="I1823" s="101"/>
      <c r="J1823" s="16"/>
      <c r="K1823" s="16"/>
    </row>
    <row r="1824" spans="1:11" ht="15" customHeight="1" x14ac:dyDescent="0.2">
      <c r="B1824" s="111"/>
      <c r="G1824" s="101"/>
      <c r="H1824" s="101"/>
      <c r="I1824" s="16"/>
      <c r="J1824" s="16"/>
    </row>
    <row r="1825" spans="2:11" ht="15" customHeight="1" x14ac:dyDescent="0.2">
      <c r="B1825" s="111"/>
      <c r="G1825" s="101"/>
      <c r="H1825" s="101"/>
      <c r="I1825" s="16"/>
      <c r="J1825" s="16"/>
    </row>
    <row r="1826" spans="2:11" ht="15" customHeight="1" x14ac:dyDescent="0.2">
      <c r="B1826" s="114"/>
      <c r="G1826" s="101"/>
      <c r="H1826" s="101"/>
      <c r="I1826" s="16"/>
      <c r="J1826" s="16"/>
    </row>
    <row r="1827" spans="2:11" ht="15" customHeight="1" x14ac:dyDescent="0.2">
      <c r="B1827" s="108"/>
      <c r="G1827" s="105"/>
      <c r="H1827" s="106"/>
      <c r="I1827" s="101"/>
      <c r="J1827" s="16"/>
      <c r="K1827" s="16"/>
    </row>
    <row r="1828" spans="2:11" ht="15" customHeight="1" x14ac:dyDescent="0.2">
      <c r="G1828" s="105"/>
      <c r="H1828" s="106"/>
      <c r="I1828" s="101"/>
      <c r="J1828" s="16"/>
      <c r="K1828" s="16"/>
    </row>
    <row r="1829" spans="2:11" ht="15" customHeight="1" x14ac:dyDescent="0.2">
      <c r="B1829" s="114"/>
      <c r="G1829" s="101"/>
      <c r="H1829" s="101"/>
      <c r="I1829" s="16"/>
      <c r="J1829" s="16"/>
    </row>
    <row r="1830" spans="2:11" ht="15" customHeight="1" x14ac:dyDescent="0.2">
      <c r="B1830" s="109"/>
      <c r="G1830" s="101"/>
      <c r="H1830" s="101"/>
      <c r="I1830" s="16"/>
      <c r="J1830" s="16"/>
    </row>
    <row r="1831" spans="2:11" ht="15" customHeight="1" x14ac:dyDescent="0.2">
      <c r="G1831" s="105"/>
      <c r="H1831" s="106"/>
      <c r="I1831" s="101"/>
      <c r="J1831" s="16"/>
      <c r="K1831" s="16"/>
    </row>
    <row r="1832" spans="2:11" ht="15" customHeight="1" x14ac:dyDescent="0.2">
      <c r="G1832" s="105"/>
      <c r="H1832" s="101"/>
      <c r="I1832" s="101"/>
      <c r="J1832" s="16"/>
      <c r="K1832" s="16"/>
    </row>
    <row r="1833" spans="2:11" ht="15" customHeight="1" x14ac:dyDescent="0.2">
      <c r="G1833" s="101"/>
      <c r="H1833" s="101"/>
      <c r="I1833" s="16"/>
      <c r="J1833" s="16"/>
    </row>
    <row r="1839" spans="2:11" ht="15" customHeight="1" x14ac:dyDescent="0.2">
      <c r="B1839" s="134"/>
    </row>
    <row r="1840" spans="2:11" ht="15" customHeight="1" x14ac:dyDescent="0.2">
      <c r="B1840" s="134"/>
    </row>
    <row r="1841" spans="1:11" ht="15" customHeight="1" x14ac:dyDescent="0.2">
      <c r="B1841" s="80"/>
      <c r="C1841" s="119"/>
      <c r="D1841" s="119"/>
      <c r="E1841" s="120"/>
      <c r="F1841" s="120"/>
    </row>
    <row r="1842" spans="1:11" ht="15" customHeight="1" x14ac:dyDescent="0.2">
      <c r="B1842" s="157"/>
    </row>
    <row r="1845" spans="1:11" s="31" customFormat="1" ht="15" customHeight="1" x14ac:dyDescent="0.2">
      <c r="A1845" s="158"/>
      <c r="B1845" s="86"/>
      <c r="C1845" s="81"/>
      <c r="D1845" s="14"/>
      <c r="E1845" s="15"/>
      <c r="F1845" s="15"/>
      <c r="G1845" s="159"/>
    </row>
    <row r="1846" spans="1:11" ht="15" customHeight="1" x14ac:dyDescent="0.2">
      <c r="G1846" s="105"/>
      <c r="H1846" s="106"/>
      <c r="I1846" s="101"/>
      <c r="J1846" s="16"/>
      <c r="K1846" s="16"/>
    </row>
    <row r="1847" spans="1:11" ht="15" customHeight="1" x14ac:dyDescent="0.2">
      <c r="G1847" s="105"/>
      <c r="H1847" s="106"/>
      <c r="I1847" s="101"/>
      <c r="J1847" s="16"/>
      <c r="K1847" s="16"/>
    </row>
    <row r="1848" spans="1:11" ht="15" customHeight="1" x14ac:dyDescent="0.2">
      <c r="B1848" s="157"/>
      <c r="G1848" s="105"/>
      <c r="H1848" s="106"/>
      <c r="I1848" s="101"/>
      <c r="J1848" s="16"/>
      <c r="K1848" s="16"/>
    </row>
    <row r="1849" spans="1:11" ht="15" customHeight="1" x14ac:dyDescent="0.2">
      <c r="G1849" s="105"/>
      <c r="H1849" s="106"/>
      <c r="I1849" s="101"/>
      <c r="J1849" s="16"/>
      <c r="K1849" s="16"/>
    </row>
    <row r="1850" spans="1:11" ht="15" customHeight="1" x14ac:dyDescent="0.2">
      <c r="G1850" s="105"/>
      <c r="H1850" s="106"/>
      <c r="I1850" s="101"/>
      <c r="J1850" s="16"/>
      <c r="K1850" s="16"/>
    </row>
    <row r="1851" spans="1:11" ht="15" customHeight="1" x14ac:dyDescent="0.2">
      <c r="G1851" s="105"/>
      <c r="H1851" s="106"/>
      <c r="I1851" s="101"/>
      <c r="J1851" s="16"/>
      <c r="K1851" s="16"/>
    </row>
    <row r="1852" spans="1:11" ht="15" customHeight="1" x14ac:dyDescent="0.2">
      <c r="G1852" s="105"/>
      <c r="H1852" s="106"/>
      <c r="I1852" s="101"/>
      <c r="J1852" s="16"/>
      <c r="K1852" s="16"/>
    </row>
    <row r="1853" spans="1:11" ht="15" customHeight="1" x14ac:dyDescent="0.2">
      <c r="G1853" s="105"/>
      <c r="H1853" s="106"/>
      <c r="I1853" s="101"/>
      <c r="J1853" s="16"/>
      <c r="K1853" s="16"/>
    </row>
    <row r="1854" spans="1:11" ht="15" customHeight="1" x14ac:dyDescent="0.2">
      <c r="G1854" s="105"/>
      <c r="H1854" s="106"/>
      <c r="I1854" s="101"/>
      <c r="J1854" s="16"/>
      <c r="K1854" s="16"/>
    </row>
    <row r="1855" spans="1:11" ht="15" customHeight="1" x14ac:dyDescent="0.2">
      <c r="B1855" s="157"/>
      <c r="G1855" s="105"/>
      <c r="H1855" s="106"/>
      <c r="I1855" s="101"/>
      <c r="J1855" s="16"/>
      <c r="K1855" s="16"/>
    </row>
    <row r="1856" spans="1:11" s="31" customFormat="1" ht="15" customHeight="1" x14ac:dyDescent="0.2">
      <c r="B1856" s="86"/>
      <c r="C1856" s="81"/>
      <c r="D1856" s="14"/>
      <c r="E1856" s="15"/>
      <c r="F1856" s="15"/>
      <c r="G1856" s="160"/>
    </row>
    <row r="1857" spans="1:11" ht="15" customHeight="1" x14ac:dyDescent="0.2">
      <c r="G1857" s="105"/>
      <c r="H1857" s="106"/>
      <c r="I1857" s="101"/>
      <c r="J1857" s="16"/>
      <c r="K1857" s="16"/>
    </row>
    <row r="1858" spans="1:11" ht="15" customHeight="1" x14ac:dyDescent="0.2">
      <c r="G1858" s="105"/>
      <c r="H1858" s="106"/>
      <c r="I1858" s="101"/>
      <c r="J1858" s="16"/>
      <c r="K1858" s="16"/>
    </row>
    <row r="1859" spans="1:11" ht="15" customHeight="1" x14ac:dyDescent="0.2">
      <c r="G1859" s="105"/>
      <c r="H1859" s="106"/>
      <c r="I1859" s="101"/>
      <c r="J1859" s="16"/>
      <c r="K1859" s="16"/>
    </row>
    <row r="1860" spans="1:11" ht="15" customHeight="1" x14ac:dyDescent="0.2">
      <c r="G1860" s="105"/>
      <c r="H1860" s="106"/>
      <c r="I1860" s="101"/>
      <c r="J1860" s="16"/>
      <c r="K1860" s="16"/>
    </row>
    <row r="1861" spans="1:11" ht="15" customHeight="1" x14ac:dyDescent="0.2">
      <c r="G1861" s="105"/>
      <c r="H1861" s="106"/>
      <c r="I1861" s="101"/>
      <c r="J1861" s="16"/>
      <c r="K1861" s="16"/>
    </row>
    <row r="1862" spans="1:11" ht="15" customHeight="1" x14ac:dyDescent="0.2">
      <c r="G1862" s="105"/>
      <c r="H1862" s="106"/>
      <c r="I1862" s="101"/>
      <c r="J1862" s="16"/>
      <c r="K1862" s="16"/>
    </row>
    <row r="1863" spans="1:11" s="31" customFormat="1" ht="15" customHeight="1" x14ac:dyDescent="0.2">
      <c r="B1863" s="86"/>
      <c r="C1863" s="81"/>
      <c r="D1863" s="14"/>
      <c r="E1863" s="15"/>
      <c r="F1863" s="15"/>
      <c r="G1863" s="160"/>
    </row>
    <row r="1864" spans="1:11" ht="15" customHeight="1" x14ac:dyDescent="0.2">
      <c r="G1864" s="105"/>
      <c r="H1864" s="106"/>
      <c r="I1864" s="101"/>
      <c r="J1864" s="16"/>
      <c r="K1864" s="16"/>
    </row>
    <row r="1865" spans="1:11" ht="15" customHeight="1" x14ac:dyDescent="0.2">
      <c r="G1865" s="105"/>
      <c r="H1865" s="106"/>
      <c r="I1865" s="101"/>
      <c r="J1865" s="16"/>
      <c r="K1865" s="16"/>
    </row>
    <row r="1867" spans="1:11" ht="15" customHeight="1" x14ac:dyDescent="0.2">
      <c r="B1867" s="80"/>
      <c r="C1867" s="119"/>
      <c r="D1867" s="119"/>
      <c r="E1867" s="120"/>
      <c r="F1867" s="120"/>
    </row>
    <row r="1870" spans="1:11" ht="15" customHeight="1" x14ac:dyDescent="0.2">
      <c r="G1870" s="105"/>
      <c r="H1870" s="106"/>
      <c r="I1870" s="101"/>
      <c r="J1870" s="16"/>
      <c r="K1870" s="16"/>
    </row>
    <row r="1871" spans="1:11" s="31" customFormat="1" ht="15" customHeight="1" x14ac:dyDescent="0.2">
      <c r="A1871" s="98"/>
      <c r="B1871" s="86"/>
      <c r="C1871" s="81"/>
      <c r="D1871" s="14"/>
      <c r="E1871" s="15"/>
      <c r="F1871" s="15"/>
      <c r="G1871" s="159"/>
    </row>
    <row r="1872" spans="1:11" ht="15" customHeight="1" x14ac:dyDescent="0.2">
      <c r="G1872" s="105"/>
      <c r="H1872" s="106"/>
      <c r="I1872" s="101"/>
      <c r="J1872" s="16"/>
      <c r="K1872" s="16"/>
    </row>
    <row r="1873" spans="1:11" ht="15" customHeight="1" x14ac:dyDescent="0.2">
      <c r="G1873" s="105"/>
      <c r="H1873" s="106"/>
      <c r="I1873" s="101"/>
      <c r="J1873" s="16"/>
      <c r="K1873" s="16"/>
    </row>
    <row r="1874" spans="1:11" ht="15" customHeight="1" x14ac:dyDescent="0.2">
      <c r="G1874" s="105"/>
      <c r="H1874" s="106"/>
      <c r="I1874" s="101"/>
      <c r="J1874" s="16"/>
      <c r="K1874" s="16"/>
    </row>
    <row r="1875" spans="1:11" ht="15" customHeight="1" x14ac:dyDescent="0.2">
      <c r="G1875" s="105"/>
      <c r="H1875" s="106"/>
      <c r="I1875" s="101"/>
      <c r="J1875" s="16"/>
      <c r="K1875" s="16"/>
    </row>
    <row r="1876" spans="1:11" ht="15" customHeight="1" x14ac:dyDescent="0.2">
      <c r="B1876" s="128"/>
      <c r="C1876" s="129"/>
      <c r="D1876" s="130"/>
      <c r="E1876" s="131"/>
      <c r="F1876" s="131"/>
      <c r="G1876" s="105"/>
      <c r="H1876" s="106"/>
      <c r="I1876" s="101"/>
      <c r="J1876" s="16"/>
      <c r="K1876" s="16"/>
    </row>
    <row r="1877" spans="1:11" ht="15" customHeight="1" x14ac:dyDescent="0.2">
      <c r="B1877" s="128"/>
      <c r="C1877" s="129"/>
      <c r="D1877" s="130"/>
      <c r="E1877" s="131"/>
      <c r="F1877" s="131"/>
    </row>
    <row r="1878" spans="1:11" ht="15" customHeight="1" x14ac:dyDescent="0.2">
      <c r="B1878" s="128"/>
      <c r="C1878" s="129"/>
      <c r="D1878" s="130"/>
      <c r="E1878" s="131"/>
      <c r="F1878" s="131"/>
    </row>
    <row r="1880" spans="1:11" ht="15" customHeight="1" x14ac:dyDescent="0.2">
      <c r="A1880" s="132"/>
      <c r="G1880" s="133"/>
      <c r="H1880" s="133"/>
      <c r="I1880" s="133"/>
      <c r="J1880" s="133"/>
      <c r="K1880" s="133"/>
    </row>
    <row r="1881" spans="1:11" ht="15" customHeight="1" x14ac:dyDescent="0.2">
      <c r="A1881" s="132"/>
      <c r="G1881" s="133"/>
      <c r="H1881" s="133"/>
      <c r="I1881" s="133"/>
      <c r="J1881" s="133"/>
      <c r="K1881" s="133"/>
    </row>
    <row r="1882" spans="1:11" ht="15" customHeight="1" x14ac:dyDescent="0.2">
      <c r="A1882" s="132"/>
      <c r="G1882" s="133"/>
      <c r="H1882" s="133"/>
      <c r="I1882" s="133"/>
      <c r="J1882" s="133"/>
      <c r="K1882" s="133"/>
    </row>
    <row r="1883" spans="1:11" ht="15" customHeight="1" x14ac:dyDescent="0.2">
      <c r="B1883" s="134"/>
    </row>
    <row r="1884" spans="1:11" ht="15" customHeight="1" x14ac:dyDescent="0.2">
      <c r="B1884" s="134"/>
    </row>
    <row r="1885" spans="1:11" ht="15" customHeight="1" x14ac:dyDescent="0.2">
      <c r="B1885" s="111"/>
    </row>
    <row r="1886" spans="1:11" ht="15" customHeight="1" x14ac:dyDescent="0.2">
      <c r="B1886" s="111"/>
    </row>
    <row r="1887" spans="1:11" ht="15" customHeight="1" x14ac:dyDescent="0.2">
      <c r="B1887" s="111"/>
    </row>
    <row r="1888" spans="1:11" ht="15" customHeight="1" x14ac:dyDescent="0.2">
      <c r="B1888" s="111"/>
    </row>
    <row r="1889" spans="1:8" ht="15" customHeight="1" x14ac:dyDescent="0.2">
      <c r="B1889" s="111"/>
    </row>
    <row r="1890" spans="1:8" ht="15" customHeight="1" x14ac:dyDescent="0.2">
      <c r="B1890" s="111"/>
    </row>
    <row r="1891" spans="1:8" ht="15" customHeight="1" x14ac:dyDescent="0.2">
      <c r="B1891" s="111"/>
    </row>
    <row r="1892" spans="1:8" ht="15" customHeight="1" x14ac:dyDescent="0.2">
      <c r="B1892" s="111"/>
    </row>
    <row r="1893" spans="1:8" ht="15" customHeight="1" x14ac:dyDescent="0.2">
      <c r="B1893" s="134"/>
      <c r="C1893" s="135"/>
    </row>
    <row r="1894" spans="1:8" ht="15" customHeight="1" x14ac:dyDescent="0.2">
      <c r="B1894" s="134"/>
    </row>
    <row r="1895" spans="1:8" ht="15" customHeight="1" x14ac:dyDescent="0.2">
      <c r="B1895" s="134"/>
      <c r="C1895" s="148"/>
      <c r="D1895" s="148"/>
    </row>
    <row r="1896" spans="1:8" ht="15" customHeight="1" x14ac:dyDescent="0.2">
      <c r="B1896" s="121"/>
    </row>
    <row r="1899" spans="1:8" s="150" customFormat="1" ht="15" customHeight="1" x14ac:dyDescent="0.2">
      <c r="A1899" s="93"/>
      <c r="B1899" s="86"/>
      <c r="C1899" s="81"/>
      <c r="D1899" s="14"/>
      <c r="E1899" s="15"/>
      <c r="F1899" s="15"/>
      <c r="G1899" s="149"/>
      <c r="H1899" s="149"/>
    </row>
    <row r="1956" spans="2:10" ht="15" customHeight="1" x14ac:dyDescent="0.2">
      <c r="B1956" s="111"/>
    </row>
    <row r="1960" spans="2:10" ht="15" customHeight="1" x14ac:dyDescent="0.2">
      <c r="G1960" s="106"/>
      <c r="H1960" s="101"/>
      <c r="I1960" s="16"/>
      <c r="J1960" s="16"/>
    </row>
    <row r="1961" spans="2:10" ht="15" customHeight="1" x14ac:dyDescent="0.2">
      <c r="G1961" s="106"/>
      <c r="H1961" s="101"/>
      <c r="I1961" s="16"/>
      <c r="J1961" s="16"/>
    </row>
    <row r="1962" spans="2:10" ht="15" customHeight="1" x14ac:dyDescent="0.2">
      <c r="G1962" s="106"/>
      <c r="H1962" s="101"/>
      <c r="I1962" s="16"/>
      <c r="J1962" s="16"/>
    </row>
    <row r="1963" spans="2:10" ht="15" customHeight="1" x14ac:dyDescent="0.2">
      <c r="G1963" s="106"/>
      <c r="H1963" s="101"/>
      <c r="I1963" s="16"/>
      <c r="J1963" s="16"/>
    </row>
    <row r="1964" spans="2:10" ht="15" customHeight="1" x14ac:dyDescent="0.2">
      <c r="D1964" s="11"/>
      <c r="E1964" s="151"/>
      <c r="G1964" s="106"/>
      <c r="H1964" s="101"/>
      <c r="I1964" s="16"/>
      <c r="J1964" s="16"/>
    </row>
    <row r="1965" spans="2:10" ht="15" customHeight="1" x14ac:dyDescent="0.2">
      <c r="D1965" s="11"/>
      <c r="E1965" s="151"/>
      <c r="G1965" s="106"/>
      <c r="H1965" s="101"/>
      <c r="I1965" s="16"/>
      <c r="J1965" s="16"/>
    </row>
    <row r="1966" spans="2:10" ht="15" customHeight="1" x14ac:dyDescent="0.2">
      <c r="D1966" s="11"/>
      <c r="E1966" s="151"/>
      <c r="G1966" s="106"/>
      <c r="H1966" s="101"/>
      <c r="I1966" s="16"/>
      <c r="J1966" s="16"/>
    </row>
    <row r="1967" spans="2:10" ht="15" customHeight="1" x14ac:dyDescent="0.2">
      <c r="D1967" s="11"/>
      <c r="E1967" s="151"/>
      <c r="G1967" s="106"/>
      <c r="H1967" s="101"/>
      <c r="I1967" s="16"/>
      <c r="J1967" s="16"/>
    </row>
    <row r="1968" spans="2:10" ht="15" customHeight="1" x14ac:dyDescent="0.2">
      <c r="D1968" s="11"/>
      <c r="E1968" s="151"/>
      <c r="G1968" s="106"/>
      <c r="H1968" s="101"/>
      <c r="I1968" s="16"/>
      <c r="J1968" s="16"/>
    </row>
    <row r="1969" spans="2:10" s="31" customFormat="1" ht="15" customHeight="1" x14ac:dyDescent="0.2">
      <c r="B1969" s="86"/>
      <c r="C1969" s="81"/>
      <c r="D1969" s="11"/>
      <c r="E1969" s="151"/>
      <c r="F1969" s="15"/>
    </row>
    <row r="1970" spans="2:10" s="31" customFormat="1" ht="15" customHeight="1" x14ac:dyDescent="0.2">
      <c r="B1970" s="86"/>
      <c r="C1970" s="81"/>
      <c r="D1970" s="11"/>
      <c r="E1970" s="151"/>
      <c r="F1970" s="15"/>
    </row>
    <row r="1971" spans="2:10" s="31" customFormat="1" ht="15" customHeight="1" x14ac:dyDescent="0.2">
      <c r="B1971" s="86"/>
      <c r="C1971" s="81"/>
      <c r="D1971" s="11"/>
      <c r="E1971" s="151"/>
      <c r="F1971" s="15"/>
    </row>
    <row r="1972" spans="2:10" s="31" customFormat="1" ht="15" customHeight="1" x14ac:dyDescent="0.2">
      <c r="B1972" s="86"/>
      <c r="C1972" s="81"/>
      <c r="D1972" s="11"/>
      <c r="E1972" s="151"/>
      <c r="F1972" s="15"/>
    </row>
    <row r="1973" spans="2:10" s="31" customFormat="1" ht="15" customHeight="1" x14ac:dyDescent="0.2">
      <c r="B1973" s="86"/>
      <c r="C1973" s="81"/>
      <c r="D1973" s="11"/>
      <c r="E1973" s="151"/>
      <c r="F1973" s="15"/>
    </row>
    <row r="1974" spans="2:10" s="31" customFormat="1" ht="15" customHeight="1" x14ac:dyDescent="0.2">
      <c r="B1974" s="86"/>
      <c r="C1974" s="81"/>
      <c r="D1974" s="14"/>
      <c r="E1974" s="15"/>
      <c r="F1974" s="15"/>
    </row>
    <row r="1975" spans="2:10" s="31" customFormat="1" ht="15" customHeight="1" x14ac:dyDescent="0.2">
      <c r="B1975" s="86"/>
      <c r="C1975" s="81"/>
      <c r="D1975" s="14"/>
      <c r="E1975" s="15"/>
      <c r="F1975" s="15"/>
    </row>
    <row r="1976" spans="2:10" s="31" customFormat="1" ht="15" customHeight="1" x14ac:dyDescent="0.2">
      <c r="B1976" s="86"/>
      <c r="C1976" s="81"/>
      <c r="D1976" s="14"/>
      <c r="E1976" s="15"/>
      <c r="F1976" s="15"/>
    </row>
    <row r="1977" spans="2:10" s="31" customFormat="1" ht="15" customHeight="1" x14ac:dyDescent="0.2">
      <c r="B1977" s="86"/>
      <c r="C1977" s="81"/>
      <c r="D1977" s="11"/>
      <c r="E1977" s="151"/>
      <c r="F1977" s="15"/>
    </row>
    <row r="1978" spans="2:10" ht="15" customHeight="1" x14ac:dyDescent="0.2">
      <c r="D1978" s="11"/>
      <c r="E1978" s="151"/>
    </row>
    <row r="1979" spans="2:10" ht="15" customHeight="1" x14ac:dyDescent="0.2">
      <c r="D1979" s="11"/>
      <c r="E1979" s="151"/>
    </row>
    <row r="1980" spans="2:10" ht="15" customHeight="1" x14ac:dyDescent="0.2">
      <c r="D1980" s="11"/>
      <c r="E1980" s="151"/>
      <c r="G1980" s="106"/>
      <c r="H1980" s="101"/>
      <c r="I1980" s="16"/>
      <c r="J1980" s="16"/>
    </row>
    <row r="1981" spans="2:10" ht="15" customHeight="1" x14ac:dyDescent="0.2">
      <c r="D1981" s="11"/>
      <c r="E1981" s="151"/>
      <c r="G1981" s="106"/>
      <c r="H1981" s="101"/>
      <c r="I1981" s="16"/>
      <c r="J1981" s="16"/>
    </row>
    <row r="1982" spans="2:10" s="31" customFormat="1" ht="15" customHeight="1" x14ac:dyDescent="0.2">
      <c r="B1982" s="86"/>
      <c r="C1982" s="81"/>
      <c r="D1982" s="11"/>
      <c r="E1982" s="151"/>
      <c r="F1982" s="15"/>
    </row>
    <row r="1983" spans="2:10" s="31" customFormat="1" ht="15" customHeight="1" x14ac:dyDescent="0.2">
      <c r="B1983" s="86"/>
      <c r="C1983" s="81"/>
      <c r="D1983" s="11"/>
      <c r="E1983" s="151"/>
      <c r="F1983" s="15"/>
    </row>
    <row r="1984" spans="2:10" s="31" customFormat="1" ht="15" customHeight="1" x14ac:dyDescent="0.2">
      <c r="B1984" s="86"/>
      <c r="C1984" s="81"/>
      <c r="D1984" s="11"/>
      <c r="E1984" s="151"/>
      <c r="F1984" s="15"/>
    </row>
    <row r="1985" spans="2:10" s="31" customFormat="1" ht="15" customHeight="1" x14ac:dyDescent="0.2">
      <c r="B1985" s="86"/>
      <c r="C1985" s="81"/>
      <c r="D1985" s="11"/>
      <c r="E1985" s="151"/>
      <c r="F1985" s="15"/>
    </row>
    <row r="1986" spans="2:10" s="31" customFormat="1" ht="15" customHeight="1" x14ac:dyDescent="0.2">
      <c r="B1986" s="86"/>
      <c r="C1986" s="81"/>
      <c r="D1986" s="14"/>
      <c r="E1986" s="15"/>
      <c r="F1986" s="15"/>
    </row>
    <row r="1987" spans="2:10" s="31" customFormat="1" ht="15" customHeight="1" x14ac:dyDescent="0.2">
      <c r="B1987" s="86"/>
      <c r="C1987" s="81"/>
      <c r="D1987" s="14"/>
      <c r="E1987" s="15"/>
      <c r="F1987" s="15"/>
    </row>
    <row r="1988" spans="2:10" s="31" customFormat="1" ht="15" customHeight="1" x14ac:dyDescent="0.2">
      <c r="B1988" s="86"/>
      <c r="C1988" s="81"/>
      <c r="D1988" s="14"/>
      <c r="E1988" s="15"/>
      <c r="F1988" s="15"/>
    </row>
    <row r="1989" spans="2:10" s="31" customFormat="1" ht="15" customHeight="1" x14ac:dyDescent="0.2">
      <c r="B1989" s="86"/>
      <c r="C1989" s="81"/>
      <c r="D1989" s="11"/>
      <c r="E1989" s="151"/>
      <c r="F1989" s="15"/>
    </row>
    <row r="1990" spans="2:10" ht="15" customHeight="1" x14ac:dyDescent="0.2">
      <c r="D1990" s="11"/>
      <c r="E1990" s="151"/>
    </row>
    <row r="1991" spans="2:10" ht="15" customHeight="1" x14ac:dyDescent="0.2">
      <c r="D1991" s="11"/>
      <c r="E1991" s="151"/>
    </row>
    <row r="1992" spans="2:10" ht="15" customHeight="1" x14ac:dyDescent="0.2">
      <c r="D1992" s="11"/>
      <c r="E1992" s="151"/>
      <c r="G1992" s="106"/>
      <c r="H1992" s="101"/>
      <c r="I1992" s="16"/>
      <c r="J1992" s="16"/>
    </row>
    <row r="1993" spans="2:10" ht="15" customHeight="1" x14ac:dyDescent="0.2">
      <c r="D1993" s="11"/>
      <c r="E1993" s="151"/>
      <c r="G1993" s="106"/>
      <c r="H1993" s="101"/>
      <c r="I1993" s="16"/>
      <c r="J1993" s="16"/>
    </row>
    <row r="1994" spans="2:10" s="31" customFormat="1" ht="15" customHeight="1" x14ac:dyDescent="0.2">
      <c r="B1994" s="86"/>
      <c r="C1994" s="81"/>
      <c r="D1994" s="11"/>
      <c r="E1994" s="151"/>
      <c r="F1994" s="15"/>
    </row>
    <row r="1995" spans="2:10" s="31" customFormat="1" ht="15" customHeight="1" x14ac:dyDescent="0.2">
      <c r="B1995" s="86"/>
      <c r="C1995" s="81"/>
      <c r="D1995" s="11"/>
      <c r="E1995" s="151"/>
      <c r="F1995" s="15"/>
    </row>
    <row r="1996" spans="2:10" s="31" customFormat="1" ht="15" customHeight="1" x14ac:dyDescent="0.2">
      <c r="B1996" s="86"/>
      <c r="C1996" s="81"/>
      <c r="D1996" s="11"/>
      <c r="E1996" s="151"/>
      <c r="F1996" s="15"/>
    </row>
    <row r="1997" spans="2:10" s="31" customFormat="1" ht="15" customHeight="1" x14ac:dyDescent="0.2">
      <c r="B1997" s="86"/>
      <c r="C1997" s="81"/>
      <c r="D1997" s="11"/>
      <c r="E1997" s="151"/>
      <c r="F1997" s="15"/>
    </row>
    <row r="1998" spans="2:10" s="31" customFormat="1" ht="15" customHeight="1" x14ac:dyDescent="0.2">
      <c r="B1998" s="86"/>
      <c r="C1998" s="81"/>
      <c r="D1998" s="11"/>
      <c r="E1998" s="151"/>
      <c r="F1998" s="15"/>
    </row>
    <row r="1999" spans="2:10" s="31" customFormat="1" ht="15" customHeight="1" x14ac:dyDescent="0.2">
      <c r="B1999" s="86"/>
      <c r="C1999" s="81"/>
      <c r="D1999" s="14"/>
      <c r="E1999" s="15"/>
      <c r="F1999" s="15"/>
    </row>
    <row r="2000" spans="2:10" s="31" customFormat="1" ht="15" customHeight="1" x14ac:dyDescent="0.2">
      <c r="B2000" s="86"/>
      <c r="C2000" s="81"/>
      <c r="D2000" s="14"/>
      <c r="E2000" s="15"/>
      <c r="F2000" s="15"/>
    </row>
    <row r="2001" spans="2:10" s="31" customFormat="1" ht="15" customHeight="1" x14ac:dyDescent="0.2">
      <c r="B2001" s="86"/>
      <c r="C2001" s="81"/>
      <c r="D2001" s="14"/>
      <c r="E2001" s="15"/>
      <c r="F2001" s="15"/>
    </row>
    <row r="2002" spans="2:10" s="31" customFormat="1" ht="15" customHeight="1" x14ac:dyDescent="0.2">
      <c r="B2002" s="86"/>
      <c r="C2002" s="81"/>
      <c r="D2002" s="11"/>
      <c r="E2002" s="151"/>
      <c r="F2002" s="15"/>
    </row>
    <row r="2003" spans="2:10" ht="15" customHeight="1" x14ac:dyDescent="0.2">
      <c r="D2003" s="11"/>
      <c r="E2003" s="151"/>
    </row>
    <row r="2004" spans="2:10" ht="15" customHeight="1" x14ac:dyDescent="0.2">
      <c r="D2004" s="11"/>
      <c r="E2004" s="151"/>
    </row>
    <row r="2005" spans="2:10" ht="15" customHeight="1" x14ac:dyDescent="0.2">
      <c r="D2005" s="11"/>
      <c r="E2005" s="151"/>
      <c r="G2005" s="106"/>
      <c r="H2005" s="101"/>
      <c r="I2005" s="16"/>
      <c r="J2005" s="16"/>
    </row>
    <row r="2006" spans="2:10" ht="15" customHeight="1" x14ac:dyDescent="0.2">
      <c r="D2006" s="11"/>
      <c r="E2006" s="151"/>
      <c r="G2006" s="106"/>
      <c r="H2006" s="101"/>
      <c r="I2006" s="16"/>
      <c r="J2006" s="16"/>
    </row>
    <row r="2007" spans="2:10" s="31" customFormat="1" ht="15" customHeight="1" x14ac:dyDescent="0.2">
      <c r="B2007" s="86"/>
      <c r="C2007" s="81"/>
      <c r="D2007" s="11"/>
      <c r="E2007" s="151"/>
      <c r="F2007" s="15"/>
    </row>
    <row r="2008" spans="2:10" s="31" customFormat="1" ht="15" customHeight="1" x14ac:dyDescent="0.2">
      <c r="B2008" s="86"/>
      <c r="C2008" s="81"/>
      <c r="D2008" s="11"/>
      <c r="E2008" s="151"/>
      <c r="F2008" s="15"/>
    </row>
    <row r="2009" spans="2:10" s="31" customFormat="1" ht="15" customHeight="1" x14ac:dyDescent="0.2">
      <c r="B2009" s="86"/>
      <c r="C2009" s="81"/>
      <c r="D2009" s="11"/>
      <c r="E2009" s="151"/>
      <c r="F2009" s="15"/>
    </row>
    <row r="2010" spans="2:10" s="31" customFormat="1" ht="15" customHeight="1" x14ac:dyDescent="0.2">
      <c r="B2010" s="86"/>
      <c r="C2010" s="81"/>
      <c r="D2010" s="11"/>
      <c r="E2010" s="151"/>
      <c r="F2010" s="15"/>
    </row>
    <row r="2011" spans="2:10" s="31" customFormat="1" ht="15" customHeight="1" x14ac:dyDescent="0.2">
      <c r="B2011" s="86"/>
      <c r="C2011" s="81"/>
      <c r="D2011" s="14"/>
      <c r="E2011" s="15"/>
      <c r="F2011" s="15"/>
    </row>
    <row r="2012" spans="2:10" s="31" customFormat="1" ht="15" customHeight="1" x14ac:dyDescent="0.2">
      <c r="B2012" s="86"/>
      <c r="C2012" s="81"/>
      <c r="D2012" s="14"/>
      <c r="E2012" s="15"/>
      <c r="F2012" s="15"/>
    </row>
    <row r="2013" spans="2:10" s="31" customFormat="1" ht="15" customHeight="1" x14ac:dyDescent="0.2">
      <c r="B2013" s="86"/>
      <c r="C2013" s="81"/>
      <c r="D2013" s="14"/>
      <c r="E2013" s="15"/>
      <c r="F2013" s="15"/>
    </row>
    <row r="2014" spans="2:10" s="31" customFormat="1" ht="15" customHeight="1" x14ac:dyDescent="0.2">
      <c r="B2014" s="86"/>
      <c r="C2014" s="81"/>
      <c r="D2014" s="11"/>
      <c r="E2014" s="151"/>
      <c r="F2014" s="15"/>
    </row>
    <row r="2015" spans="2:10" ht="15" customHeight="1" x14ac:dyDescent="0.2">
      <c r="D2015" s="11"/>
      <c r="E2015" s="151"/>
    </row>
    <row r="2016" spans="2:10" ht="15" customHeight="1" x14ac:dyDescent="0.2">
      <c r="D2016" s="11"/>
      <c r="E2016" s="151"/>
    </row>
    <row r="2017" spans="2:10" ht="15" customHeight="1" x14ac:dyDescent="0.2">
      <c r="D2017" s="11"/>
      <c r="E2017" s="151"/>
      <c r="G2017" s="106"/>
      <c r="H2017" s="101"/>
      <c r="I2017" s="16"/>
      <c r="J2017" s="16"/>
    </row>
    <row r="2018" spans="2:10" ht="15" customHeight="1" x14ac:dyDescent="0.2">
      <c r="D2018" s="11"/>
      <c r="E2018" s="151"/>
      <c r="G2018" s="106"/>
      <c r="H2018" s="101"/>
      <c r="I2018" s="16"/>
      <c r="J2018" s="16"/>
    </row>
    <row r="2019" spans="2:10" s="31" customFormat="1" ht="15" customHeight="1" x14ac:dyDescent="0.2">
      <c r="B2019" s="86"/>
      <c r="C2019" s="81"/>
      <c r="D2019" s="11"/>
      <c r="E2019" s="151"/>
      <c r="F2019" s="15"/>
    </row>
    <row r="2020" spans="2:10" s="31" customFormat="1" ht="15" customHeight="1" x14ac:dyDescent="0.2">
      <c r="B2020" s="86"/>
      <c r="C2020" s="81"/>
      <c r="D2020" s="11"/>
      <c r="E2020" s="151"/>
      <c r="F2020" s="15"/>
    </row>
    <row r="2021" spans="2:10" s="31" customFormat="1" ht="15" customHeight="1" x14ac:dyDescent="0.2">
      <c r="B2021" s="86"/>
      <c r="C2021" s="81"/>
      <c r="D2021" s="11"/>
      <c r="E2021" s="151"/>
      <c r="F2021" s="15"/>
    </row>
    <row r="2022" spans="2:10" s="31" customFormat="1" ht="15" customHeight="1" x14ac:dyDescent="0.2">
      <c r="B2022" s="86"/>
      <c r="C2022" s="81"/>
      <c r="D2022" s="11"/>
      <c r="E2022" s="151"/>
      <c r="F2022" s="15"/>
    </row>
    <row r="2023" spans="2:10" s="31" customFormat="1" ht="15" customHeight="1" x14ac:dyDescent="0.2">
      <c r="B2023" s="86"/>
      <c r="C2023" s="81"/>
      <c r="D2023" s="11"/>
      <c r="E2023" s="151"/>
      <c r="F2023" s="15"/>
    </row>
    <row r="2024" spans="2:10" s="31" customFormat="1" ht="15" customHeight="1" x14ac:dyDescent="0.2">
      <c r="B2024" s="86"/>
      <c r="C2024" s="81"/>
      <c r="D2024" s="14"/>
      <c r="E2024" s="15"/>
      <c r="F2024" s="15"/>
    </row>
    <row r="2025" spans="2:10" s="31" customFormat="1" ht="15" customHeight="1" x14ac:dyDescent="0.2">
      <c r="B2025" s="86"/>
      <c r="C2025" s="81"/>
      <c r="D2025" s="14"/>
      <c r="E2025" s="15"/>
      <c r="F2025" s="15"/>
    </row>
    <row r="2026" spans="2:10" s="31" customFormat="1" ht="15" customHeight="1" x14ac:dyDescent="0.2">
      <c r="B2026" s="86"/>
      <c r="C2026" s="81"/>
      <c r="D2026" s="14"/>
      <c r="E2026" s="15"/>
      <c r="F2026" s="15"/>
    </row>
    <row r="2027" spans="2:10" s="31" customFormat="1" ht="15" customHeight="1" x14ac:dyDescent="0.2">
      <c r="B2027" s="86"/>
      <c r="C2027" s="81"/>
      <c r="D2027" s="14"/>
      <c r="E2027" s="15"/>
      <c r="F2027" s="15"/>
    </row>
    <row r="2031" spans="2:10" ht="15" customHeight="1" x14ac:dyDescent="0.2">
      <c r="B2031" s="102"/>
    </row>
    <row r="2032" spans="2:10" ht="15" customHeight="1" x14ac:dyDescent="0.2">
      <c r="B2032" s="102"/>
    </row>
    <row r="2033" spans="1:2" ht="15" customHeight="1" x14ac:dyDescent="0.2">
      <c r="B2033" s="102"/>
    </row>
    <row r="2035" spans="1:2" ht="15" customHeight="1" x14ac:dyDescent="0.2">
      <c r="A2035" s="93"/>
    </row>
    <row r="2036" spans="1:2" ht="15" customHeight="1" x14ac:dyDescent="0.2">
      <c r="A2036" s="93"/>
    </row>
    <row r="2037" spans="1:2" ht="15" customHeight="1" x14ac:dyDescent="0.2">
      <c r="A2037" s="93"/>
    </row>
    <row r="2038" spans="1:2" ht="15" customHeight="1" x14ac:dyDescent="0.2">
      <c r="A2038" s="93"/>
    </row>
    <row r="2039" spans="1:2" ht="15" customHeight="1" x14ac:dyDescent="0.2">
      <c r="A2039" s="93"/>
    </row>
    <row r="2040" spans="1:2" ht="15" customHeight="1" x14ac:dyDescent="0.2">
      <c r="A2040" s="93"/>
    </row>
    <row r="2041" spans="1:2" ht="15" customHeight="1" x14ac:dyDescent="0.2">
      <c r="A2041" s="93"/>
    </row>
    <row r="2042" spans="1:2" ht="15" customHeight="1" x14ac:dyDescent="0.2">
      <c r="A2042" s="93"/>
    </row>
    <row r="2046" spans="1:2" ht="15" customHeight="1" x14ac:dyDescent="0.2">
      <c r="A2046" s="93"/>
    </row>
    <row r="2047" spans="1:2" ht="15" customHeight="1" x14ac:dyDescent="0.2">
      <c r="A2047" s="93"/>
    </row>
    <row r="2048" spans="1:2" ht="15" customHeight="1" x14ac:dyDescent="0.2">
      <c r="A2048" s="93"/>
    </row>
    <row r="2049" spans="1:8" ht="15" customHeight="1" x14ac:dyDescent="0.2">
      <c r="A2049" s="93"/>
    </row>
    <row r="2050" spans="1:8" ht="15" customHeight="1" x14ac:dyDescent="0.2">
      <c r="A2050" s="93"/>
      <c r="B2050" s="134"/>
      <c r="C2050" s="148"/>
      <c r="D2050" s="148"/>
    </row>
    <row r="2051" spans="1:8" ht="15" customHeight="1" x14ac:dyDescent="0.2">
      <c r="B2051" s="121"/>
    </row>
    <row r="2053" spans="1:8" ht="15" customHeight="1" x14ac:dyDescent="0.2">
      <c r="B2053" s="121"/>
    </row>
    <row r="2054" spans="1:8" s="150" customFormat="1" ht="15" customHeight="1" x14ac:dyDescent="0.2">
      <c r="A2054" s="93"/>
      <c r="B2054" s="86"/>
      <c r="C2054" s="81"/>
      <c r="D2054" s="14"/>
      <c r="E2054" s="15"/>
      <c r="F2054" s="15"/>
      <c r="G2054" s="149"/>
      <c r="H2054" s="149"/>
    </row>
    <row r="2055" spans="1:8" ht="15" customHeight="1" x14ac:dyDescent="0.2">
      <c r="B2055" s="109"/>
      <c r="D2055" s="142"/>
      <c r="E2055" s="85"/>
    </row>
    <row r="2056" spans="1:8" ht="15" customHeight="1" x14ac:dyDescent="0.2">
      <c r="B2056" s="109"/>
      <c r="D2056" s="142"/>
      <c r="E2056" s="85"/>
    </row>
    <row r="2059" spans="1:8" ht="15" customHeight="1" x14ac:dyDescent="0.2">
      <c r="B2059" s="109"/>
      <c r="H2059" s="17"/>
    </row>
    <row r="2060" spans="1:8" ht="15" customHeight="1" x14ac:dyDescent="0.2">
      <c r="B2060" s="109"/>
      <c r="D2060" s="142"/>
      <c r="E2060" s="85"/>
      <c r="H2060" s="17"/>
    </row>
    <row r="2062" spans="1:8" ht="15" customHeight="1" x14ac:dyDescent="0.2">
      <c r="B2062" s="109"/>
    </row>
    <row r="2063" spans="1:8" ht="15" customHeight="1" x14ac:dyDescent="0.2">
      <c r="B2063" s="109"/>
    </row>
    <row r="2064" spans="1:8" ht="15" customHeight="1" x14ac:dyDescent="0.2">
      <c r="B2064" s="109"/>
      <c r="H2064" s="101"/>
    </row>
    <row r="2065" spans="2:2" ht="15" customHeight="1" x14ac:dyDescent="0.2">
      <c r="B2065" s="121"/>
    </row>
    <row r="2066" spans="2:2" ht="15" customHeight="1" x14ac:dyDescent="0.2">
      <c r="B2066" s="109"/>
    </row>
    <row r="2067" spans="2:2" ht="15" customHeight="1" x14ac:dyDescent="0.2">
      <c r="B2067" s="109"/>
    </row>
    <row r="2068" spans="2:2" ht="15" customHeight="1" x14ac:dyDescent="0.2">
      <c r="B2068" s="109"/>
    </row>
    <row r="2070" spans="2:2" ht="15" customHeight="1" x14ac:dyDescent="0.2">
      <c r="B2070" s="109"/>
    </row>
    <row r="2071" spans="2:2" ht="15" customHeight="1" x14ac:dyDescent="0.2">
      <c r="B2071" s="109"/>
    </row>
    <row r="2072" spans="2:2" ht="15" customHeight="1" x14ac:dyDescent="0.2">
      <c r="B2072" s="109"/>
    </row>
    <row r="2074" spans="2:2" ht="15" customHeight="1" x14ac:dyDescent="0.2">
      <c r="B2074" s="109"/>
    </row>
    <row r="2075" spans="2:2" ht="15" customHeight="1" x14ac:dyDescent="0.2">
      <c r="B2075" s="109"/>
    </row>
    <row r="2076" spans="2:2" ht="15" customHeight="1" x14ac:dyDescent="0.2">
      <c r="B2076" s="109"/>
    </row>
    <row r="2077" spans="2:2" ht="15" customHeight="1" x14ac:dyDescent="0.2">
      <c r="B2077" s="109"/>
    </row>
    <row r="2078" spans="2:2" ht="15" customHeight="1" x14ac:dyDescent="0.2">
      <c r="B2078" s="109"/>
    </row>
    <row r="2079" spans="2:2" ht="15" customHeight="1" x14ac:dyDescent="0.2">
      <c r="B2079" s="109"/>
    </row>
    <row r="2080" spans="2:2" ht="15" customHeight="1" x14ac:dyDescent="0.2">
      <c r="B2080" s="109"/>
    </row>
    <row r="2081" spans="1:11" ht="15" customHeight="1" x14ac:dyDescent="0.2">
      <c r="B2081" s="109"/>
    </row>
    <row r="2085" spans="1:11" ht="15" customHeight="1" x14ac:dyDescent="0.2">
      <c r="B2085" s="109"/>
      <c r="D2085" s="142"/>
      <c r="E2085" s="85"/>
    </row>
    <row r="2086" spans="1:11" ht="15" customHeight="1" x14ac:dyDescent="0.2">
      <c r="G2086" s="106"/>
      <c r="H2086" s="101"/>
      <c r="I2086" s="16"/>
      <c r="J2086" s="16"/>
    </row>
    <row r="2087" spans="1:11" ht="15" customHeight="1" x14ac:dyDescent="0.2">
      <c r="G2087" s="106"/>
      <c r="H2087" s="101"/>
      <c r="I2087" s="16"/>
      <c r="J2087" s="16"/>
    </row>
    <row r="2088" spans="1:11" ht="15" customHeight="1" x14ac:dyDescent="0.2">
      <c r="B2088" s="109"/>
      <c r="D2088" s="142"/>
      <c r="E2088" s="85"/>
      <c r="G2088" s="106"/>
      <c r="H2088" s="101"/>
      <c r="I2088" s="16"/>
      <c r="J2088" s="16"/>
    </row>
    <row r="2089" spans="1:11" ht="15" customHeight="1" x14ac:dyDescent="0.2">
      <c r="B2089" s="128"/>
      <c r="C2089" s="129"/>
      <c r="D2089" s="161"/>
      <c r="E2089" s="162"/>
      <c r="F2089" s="131"/>
      <c r="H2089" s="101"/>
    </row>
    <row r="2090" spans="1:11" ht="15" customHeight="1" x14ac:dyDescent="0.2">
      <c r="B2090" s="128"/>
      <c r="C2090" s="129"/>
      <c r="D2090" s="161"/>
      <c r="E2090" s="162"/>
      <c r="F2090" s="131"/>
      <c r="G2090" s="106"/>
      <c r="H2090" s="101"/>
      <c r="I2090" s="16"/>
      <c r="J2090" s="16"/>
    </row>
    <row r="2091" spans="1:11" ht="15" customHeight="1" x14ac:dyDescent="0.2">
      <c r="G2091" s="106"/>
      <c r="H2091" s="101"/>
      <c r="I2091" s="16"/>
      <c r="J2091" s="16"/>
    </row>
    <row r="2092" spans="1:11" ht="15" customHeight="1" x14ac:dyDescent="0.2">
      <c r="H2092" s="101"/>
    </row>
    <row r="2093" spans="1:11" ht="15" customHeight="1" x14ac:dyDescent="0.2">
      <c r="A2093" s="132"/>
      <c r="G2093" s="133"/>
      <c r="H2093" s="147"/>
      <c r="I2093" s="133"/>
      <c r="J2093" s="133"/>
      <c r="K2093" s="133"/>
    </row>
    <row r="2094" spans="1:11" ht="15" customHeight="1" x14ac:dyDescent="0.2">
      <c r="A2094" s="132"/>
      <c r="G2094" s="133"/>
      <c r="H2094" s="147"/>
      <c r="I2094" s="133"/>
      <c r="J2094" s="133"/>
      <c r="K2094" s="133"/>
    </row>
    <row r="2096" spans="1:11" ht="15" customHeight="1" x14ac:dyDescent="0.2">
      <c r="G2096" s="106"/>
      <c r="H2096" s="101"/>
      <c r="I2096" s="16"/>
      <c r="J2096" s="16"/>
    </row>
    <row r="2098" spans="1:5" ht="15" customHeight="1" x14ac:dyDescent="0.2">
      <c r="C2098" s="152"/>
      <c r="D2098" s="153"/>
      <c r="E2098" s="104"/>
    </row>
    <row r="2102" spans="1:5" ht="15" customHeight="1" x14ac:dyDescent="0.2">
      <c r="A2102" s="98"/>
    </row>
    <row r="2106" spans="1:5" ht="15" customHeight="1" x14ac:dyDescent="0.2">
      <c r="B2106" s="134"/>
    </row>
    <row r="2109" spans="1:5" ht="15" customHeight="1" x14ac:dyDescent="0.2">
      <c r="B2109" s="121"/>
    </row>
    <row r="2110" spans="1:5" ht="15" customHeight="1" x14ac:dyDescent="0.2">
      <c r="B2110" s="128"/>
    </row>
    <row r="2112" spans="1:5" ht="15" customHeight="1" x14ac:dyDescent="0.2">
      <c r="B2112" s="111"/>
    </row>
    <row r="2113" spans="2:10" ht="15" customHeight="1" x14ac:dyDescent="0.2">
      <c r="B2113" s="111"/>
      <c r="G2113" s="101"/>
      <c r="H2113" s="101"/>
      <c r="I2113" s="16"/>
      <c r="J2113" s="16"/>
    </row>
    <row r="2114" spans="2:10" ht="15" customHeight="1" x14ac:dyDescent="0.2">
      <c r="B2114" s="111"/>
      <c r="G2114" s="101"/>
      <c r="H2114" s="101"/>
      <c r="I2114" s="16"/>
      <c r="J2114" s="16"/>
    </row>
    <row r="2115" spans="2:10" ht="15" customHeight="1" x14ac:dyDescent="0.2">
      <c r="B2115" s="111"/>
      <c r="G2115" s="101"/>
      <c r="H2115" s="101"/>
      <c r="I2115" s="16"/>
      <c r="J2115" s="16"/>
    </row>
    <row r="2116" spans="2:10" ht="15" customHeight="1" x14ac:dyDescent="0.2">
      <c r="B2116" s="111"/>
      <c r="G2116" s="101"/>
      <c r="H2116" s="101"/>
      <c r="I2116" s="16"/>
      <c r="J2116" s="16"/>
    </row>
    <row r="2117" spans="2:10" ht="15" customHeight="1" x14ac:dyDescent="0.2">
      <c r="B2117" s="111"/>
      <c r="G2117" s="101"/>
      <c r="H2117" s="101"/>
      <c r="I2117" s="16"/>
      <c r="J2117" s="16"/>
    </row>
    <row r="2118" spans="2:10" ht="15" customHeight="1" x14ac:dyDescent="0.2">
      <c r="B2118" s="111"/>
      <c r="G2118" s="101"/>
      <c r="H2118" s="101"/>
      <c r="I2118" s="16"/>
      <c r="J2118" s="16"/>
    </row>
    <row r="2119" spans="2:10" ht="15" customHeight="1" x14ac:dyDescent="0.2">
      <c r="B2119" s="111"/>
      <c r="G2119" s="101"/>
      <c r="H2119" s="101"/>
      <c r="I2119" s="16"/>
      <c r="J2119" s="16"/>
    </row>
    <row r="2120" spans="2:10" ht="15" customHeight="1" x14ac:dyDescent="0.2">
      <c r="B2120" s="111"/>
      <c r="G2120" s="101"/>
      <c r="H2120" s="101"/>
      <c r="I2120" s="16"/>
      <c r="J2120" s="16"/>
    </row>
    <row r="2121" spans="2:10" ht="15" customHeight="1" x14ac:dyDescent="0.2">
      <c r="B2121" s="111"/>
      <c r="G2121" s="101"/>
      <c r="H2121" s="101"/>
      <c r="I2121" s="16"/>
      <c r="J2121" s="16"/>
    </row>
    <row r="2122" spans="2:10" ht="15" customHeight="1" x14ac:dyDescent="0.2">
      <c r="B2122" s="111"/>
      <c r="G2122" s="101"/>
      <c r="H2122" s="101"/>
      <c r="I2122" s="16"/>
      <c r="J2122" s="16"/>
    </row>
    <row r="2123" spans="2:10" ht="15" customHeight="1" x14ac:dyDescent="0.2">
      <c r="B2123" s="111"/>
      <c r="G2123" s="101"/>
      <c r="H2123" s="101"/>
      <c r="I2123" s="16"/>
      <c r="J2123" s="16"/>
    </row>
    <row r="2124" spans="2:10" ht="15" customHeight="1" x14ac:dyDescent="0.2">
      <c r="B2124" s="111"/>
      <c r="G2124" s="101"/>
      <c r="H2124" s="101"/>
      <c r="I2124" s="16"/>
      <c r="J2124" s="16"/>
    </row>
    <row r="2125" spans="2:10" ht="15" customHeight="1" x14ac:dyDescent="0.2">
      <c r="B2125" s="114"/>
      <c r="G2125" s="101"/>
      <c r="H2125" s="101"/>
      <c r="I2125" s="16"/>
      <c r="J2125" s="16"/>
    </row>
    <row r="2126" spans="2:10" ht="15" customHeight="1" x14ac:dyDescent="0.2">
      <c r="G2126" s="101"/>
      <c r="H2126" s="101"/>
      <c r="I2126" s="16"/>
      <c r="J2126" s="16"/>
    </row>
    <row r="2127" spans="2:10" ht="15" customHeight="1" x14ac:dyDescent="0.2">
      <c r="G2127" s="101"/>
      <c r="H2127" s="101"/>
      <c r="I2127" s="16"/>
      <c r="J2127" s="16"/>
    </row>
    <row r="2128" spans="2:10" ht="15" customHeight="1" x14ac:dyDescent="0.2">
      <c r="B2128" s="114"/>
      <c r="G2128" s="101"/>
      <c r="H2128" s="101"/>
      <c r="I2128" s="16"/>
      <c r="J2128" s="16"/>
    </row>
    <row r="2129" spans="1:10" ht="15" customHeight="1" x14ac:dyDescent="0.2">
      <c r="B2129" s="121"/>
      <c r="G2129" s="101"/>
      <c r="H2129" s="101"/>
      <c r="I2129" s="16"/>
      <c r="J2129" s="16"/>
    </row>
    <row r="2130" spans="1:10" ht="15" customHeight="1" x14ac:dyDescent="0.2">
      <c r="B2130" s="128"/>
    </row>
    <row r="2132" spans="1:10" ht="15" customHeight="1" x14ac:dyDescent="0.2">
      <c r="B2132" s="111"/>
      <c r="G2132" s="101"/>
      <c r="H2132" s="101"/>
      <c r="I2132" s="16"/>
      <c r="J2132" s="16"/>
    </row>
    <row r="2133" spans="1:10" ht="15" customHeight="1" x14ac:dyDescent="0.2">
      <c r="B2133" s="111"/>
      <c r="G2133" s="101"/>
      <c r="H2133" s="101"/>
      <c r="I2133" s="16"/>
      <c r="J2133" s="16"/>
    </row>
    <row r="2134" spans="1:10" ht="15" customHeight="1" x14ac:dyDescent="0.2">
      <c r="B2134" s="111"/>
      <c r="G2134" s="101"/>
      <c r="H2134" s="101"/>
      <c r="I2134" s="16"/>
      <c r="J2134" s="16"/>
    </row>
    <row r="2135" spans="1:10" ht="15" customHeight="1" x14ac:dyDescent="0.2">
      <c r="A2135" s="93"/>
      <c r="B2135" s="111"/>
      <c r="G2135" s="101"/>
      <c r="H2135" s="101"/>
      <c r="I2135" s="16"/>
      <c r="J2135" s="16"/>
    </row>
    <row r="2136" spans="1:10" ht="15" customHeight="1" x14ac:dyDescent="0.2">
      <c r="B2136" s="111"/>
      <c r="G2136" s="101"/>
      <c r="H2136" s="101"/>
      <c r="I2136" s="16"/>
      <c r="J2136" s="16"/>
    </row>
    <row r="2137" spans="1:10" ht="15" customHeight="1" x14ac:dyDescent="0.2">
      <c r="B2137" s="111"/>
      <c r="G2137" s="101"/>
      <c r="H2137" s="101"/>
      <c r="I2137" s="16"/>
      <c r="J2137" s="16"/>
    </row>
    <row r="2138" spans="1:10" ht="15" customHeight="1" x14ac:dyDescent="0.2">
      <c r="B2138" s="111"/>
      <c r="G2138" s="101"/>
      <c r="H2138" s="101"/>
      <c r="I2138" s="16"/>
      <c r="J2138" s="16"/>
    </row>
    <row r="2139" spans="1:10" ht="15" customHeight="1" x14ac:dyDescent="0.2">
      <c r="B2139" s="111"/>
      <c r="G2139" s="101"/>
      <c r="H2139" s="101"/>
      <c r="I2139" s="16"/>
      <c r="J2139" s="16"/>
    </row>
    <row r="2140" spans="1:10" ht="15" customHeight="1" x14ac:dyDescent="0.2">
      <c r="B2140" s="111"/>
      <c r="G2140" s="101"/>
      <c r="H2140" s="101"/>
      <c r="I2140" s="16"/>
      <c r="J2140" s="16"/>
    </row>
    <row r="2141" spans="1:10" ht="15" customHeight="1" x14ac:dyDescent="0.2">
      <c r="B2141" s="114"/>
      <c r="G2141" s="101"/>
      <c r="H2141" s="101"/>
      <c r="I2141" s="16"/>
      <c r="J2141" s="16"/>
    </row>
    <row r="2142" spans="1:10" ht="15" customHeight="1" x14ac:dyDescent="0.2">
      <c r="G2142" s="101"/>
      <c r="H2142" s="101"/>
      <c r="I2142" s="16"/>
      <c r="J2142" s="16"/>
    </row>
    <row r="2143" spans="1:10" ht="15" customHeight="1" x14ac:dyDescent="0.2">
      <c r="G2143" s="101"/>
      <c r="H2143" s="101"/>
      <c r="I2143" s="16"/>
      <c r="J2143" s="16"/>
    </row>
    <row r="2144" spans="1:10" ht="15" customHeight="1" x14ac:dyDescent="0.2">
      <c r="G2144" s="101"/>
      <c r="H2144" s="101"/>
      <c r="I2144" s="16"/>
      <c r="J2144" s="16"/>
    </row>
    <row r="2145" spans="2:11" ht="15" customHeight="1" x14ac:dyDescent="0.2">
      <c r="G2145" s="101"/>
      <c r="H2145" s="101"/>
      <c r="I2145" s="16"/>
      <c r="J2145" s="16"/>
    </row>
    <row r="2147" spans="2:11" ht="15" customHeight="1" x14ac:dyDescent="0.2">
      <c r="B2147" s="109"/>
    </row>
    <row r="2148" spans="2:11" ht="15" customHeight="1" x14ac:dyDescent="0.2">
      <c r="B2148" s="110"/>
    </row>
    <row r="2149" spans="2:11" ht="15" customHeight="1" x14ac:dyDescent="0.2">
      <c r="B2149" s="121"/>
    </row>
    <row r="2150" spans="2:11" ht="15" customHeight="1" x14ac:dyDescent="0.2">
      <c r="B2150" s="111"/>
    </row>
    <row r="2151" spans="2:11" ht="15" customHeight="1" x14ac:dyDescent="0.2">
      <c r="B2151" s="111"/>
    </row>
    <row r="2152" spans="2:11" ht="15" customHeight="1" x14ac:dyDescent="0.2">
      <c r="B2152" s="111"/>
      <c r="G2152" s="105"/>
      <c r="H2152" s="106"/>
      <c r="I2152" s="101"/>
      <c r="J2152" s="16"/>
      <c r="K2152" s="16"/>
    </row>
    <row r="2153" spans="2:11" ht="15" customHeight="1" x14ac:dyDescent="0.2">
      <c r="B2153" s="111"/>
      <c r="G2153" s="101"/>
      <c r="H2153" s="101"/>
      <c r="I2153" s="16"/>
      <c r="J2153" s="16"/>
    </row>
    <row r="2154" spans="2:11" ht="15" customHeight="1" x14ac:dyDescent="0.2">
      <c r="B2154" s="111"/>
      <c r="G2154" s="105"/>
      <c r="H2154" s="106"/>
      <c r="I2154" s="101"/>
      <c r="J2154" s="16"/>
      <c r="K2154" s="16"/>
    </row>
    <row r="2155" spans="2:11" ht="15" customHeight="1" x14ac:dyDescent="0.2">
      <c r="B2155" s="111"/>
      <c r="G2155" s="105"/>
      <c r="H2155" s="106"/>
      <c r="I2155" s="101"/>
      <c r="J2155" s="16"/>
      <c r="K2155" s="16"/>
    </row>
    <row r="2156" spans="2:11" ht="15" customHeight="1" x14ac:dyDescent="0.2">
      <c r="B2156" s="114"/>
      <c r="G2156" s="101"/>
      <c r="H2156" s="101"/>
      <c r="I2156" s="16"/>
      <c r="J2156" s="16"/>
    </row>
    <row r="2157" spans="2:11" ht="15" customHeight="1" x14ac:dyDescent="0.2">
      <c r="B2157" s="111"/>
      <c r="G2157" s="101"/>
      <c r="H2157" s="101"/>
      <c r="I2157" s="16"/>
      <c r="J2157" s="16"/>
    </row>
    <row r="2158" spans="2:11" ht="15" customHeight="1" x14ac:dyDescent="0.2">
      <c r="B2158" s="111"/>
      <c r="G2158" s="101"/>
      <c r="H2158" s="101"/>
      <c r="I2158" s="16"/>
      <c r="J2158" s="16"/>
    </row>
    <row r="2159" spans="2:11" ht="15" customHeight="1" x14ac:dyDescent="0.2">
      <c r="B2159" s="111"/>
      <c r="G2159" s="101"/>
      <c r="H2159" s="101"/>
      <c r="I2159" s="16"/>
      <c r="J2159" s="16"/>
    </row>
    <row r="2160" spans="2:11" ht="15" customHeight="1" x14ac:dyDescent="0.2">
      <c r="B2160" s="114"/>
      <c r="G2160" s="105"/>
      <c r="H2160" s="106"/>
      <c r="I2160" s="101"/>
      <c r="J2160" s="16"/>
      <c r="K2160" s="16"/>
    </row>
    <row r="2161" spans="1:11" ht="15" customHeight="1" x14ac:dyDescent="0.2">
      <c r="B2161" s="111"/>
      <c r="G2161" s="105"/>
      <c r="H2161" s="106"/>
      <c r="I2161" s="101"/>
      <c r="J2161" s="16"/>
      <c r="K2161" s="16"/>
    </row>
    <row r="2162" spans="1:11" ht="15" customHeight="1" x14ac:dyDescent="0.2">
      <c r="B2162" s="111"/>
      <c r="G2162" s="101"/>
      <c r="H2162" s="101"/>
      <c r="I2162" s="16"/>
      <c r="J2162" s="16"/>
    </row>
    <row r="2163" spans="1:11" ht="15" customHeight="1" x14ac:dyDescent="0.2">
      <c r="B2163" s="111"/>
      <c r="G2163" s="101"/>
      <c r="H2163" s="101"/>
      <c r="I2163" s="16"/>
      <c r="J2163" s="16"/>
    </row>
    <row r="2164" spans="1:11" ht="15" customHeight="1" x14ac:dyDescent="0.2">
      <c r="B2164" s="111"/>
      <c r="G2164" s="105"/>
      <c r="H2164" s="106"/>
      <c r="I2164" s="101"/>
      <c r="J2164" s="16"/>
      <c r="K2164" s="16"/>
    </row>
    <row r="2165" spans="1:11" ht="15" customHeight="1" x14ac:dyDescent="0.2">
      <c r="B2165" s="80"/>
      <c r="C2165" s="119"/>
      <c r="D2165" s="119"/>
      <c r="E2165" s="120"/>
      <c r="F2165" s="120"/>
      <c r="G2165" s="105"/>
      <c r="H2165" s="106"/>
      <c r="I2165" s="101"/>
      <c r="J2165" s="16"/>
      <c r="K2165" s="16"/>
    </row>
    <row r="2166" spans="1:11" ht="15" customHeight="1" x14ac:dyDescent="0.2">
      <c r="B2166" s="80"/>
      <c r="C2166" s="119"/>
      <c r="D2166" s="119"/>
      <c r="E2166" s="120"/>
      <c r="F2166" s="120"/>
      <c r="G2166" s="105"/>
      <c r="H2166" s="106"/>
      <c r="I2166" s="101"/>
      <c r="J2166" s="16"/>
      <c r="K2166" s="16"/>
    </row>
    <row r="2167" spans="1:11" ht="15" customHeight="1" x14ac:dyDescent="0.2">
      <c r="B2167" s="80"/>
      <c r="G2167" s="105"/>
      <c r="H2167" s="106"/>
      <c r="I2167" s="101"/>
      <c r="J2167" s="16"/>
      <c r="K2167" s="16"/>
    </row>
    <row r="2168" spans="1:11" ht="15" customHeight="1" x14ac:dyDescent="0.2">
      <c r="B2168" s="80"/>
      <c r="G2168" s="105"/>
      <c r="H2168" s="106"/>
      <c r="I2168" s="101"/>
      <c r="J2168" s="16"/>
      <c r="K2168" s="16"/>
    </row>
    <row r="2169" spans="1:11" s="31" customFormat="1" ht="15" customHeight="1" x14ac:dyDescent="0.2">
      <c r="A2169" s="141"/>
      <c r="B2169" s="121"/>
      <c r="C2169" s="81"/>
      <c r="D2169" s="14"/>
      <c r="E2169" s="15"/>
      <c r="F2169" s="15"/>
    </row>
    <row r="2170" spans="1:11" s="31" customFormat="1" ht="15" customHeight="1" x14ac:dyDescent="0.2">
      <c r="A2170" s="141"/>
      <c r="B2170" s="111"/>
      <c r="C2170" s="81"/>
      <c r="D2170" s="14"/>
      <c r="E2170" s="15"/>
      <c r="F2170" s="15"/>
    </row>
    <row r="2171" spans="1:11" s="31" customFormat="1" ht="15" customHeight="1" x14ac:dyDescent="0.2">
      <c r="A2171" s="141"/>
      <c r="B2171" s="156"/>
      <c r="C2171" s="81"/>
      <c r="D2171" s="14"/>
      <c r="E2171" s="15"/>
      <c r="F2171" s="15"/>
      <c r="I2171" s="154"/>
    </row>
    <row r="2172" spans="1:11" s="31" customFormat="1" ht="15" customHeight="1" x14ac:dyDescent="0.2">
      <c r="A2172" s="141"/>
      <c r="B2172" s="111"/>
      <c r="C2172" s="81"/>
      <c r="D2172" s="14"/>
      <c r="E2172" s="15"/>
      <c r="F2172" s="15"/>
      <c r="I2172" s="155"/>
    </row>
    <row r="2173" spans="1:11" ht="15" customHeight="1" x14ac:dyDescent="0.2">
      <c r="B2173" s="111"/>
      <c r="G2173" s="101"/>
      <c r="H2173" s="101"/>
      <c r="I2173" s="16"/>
      <c r="J2173" s="16"/>
    </row>
    <row r="2174" spans="1:11" ht="15" customHeight="1" x14ac:dyDescent="0.2">
      <c r="B2174" s="114"/>
      <c r="G2174" s="105"/>
      <c r="H2174" s="106"/>
      <c r="I2174" s="101"/>
      <c r="J2174" s="16"/>
      <c r="K2174" s="16"/>
    </row>
    <row r="2175" spans="1:11" ht="15" customHeight="1" x14ac:dyDescent="0.2">
      <c r="B2175" s="111"/>
      <c r="G2175" s="105"/>
      <c r="H2175" s="106"/>
      <c r="I2175" s="101"/>
      <c r="J2175" s="16"/>
      <c r="K2175" s="16"/>
    </row>
    <row r="2176" spans="1:11" ht="15" customHeight="1" x14ac:dyDescent="0.2">
      <c r="B2176" s="111"/>
      <c r="G2176" s="101"/>
      <c r="H2176" s="101"/>
      <c r="I2176" s="16"/>
      <c r="J2176" s="16"/>
    </row>
    <row r="2177" spans="2:11" ht="15" customHeight="1" x14ac:dyDescent="0.2">
      <c r="B2177" s="114"/>
      <c r="G2177" s="101"/>
      <c r="H2177" s="101"/>
      <c r="I2177" s="16"/>
      <c r="J2177" s="16"/>
    </row>
    <row r="2178" spans="2:11" ht="15" customHeight="1" x14ac:dyDescent="0.2">
      <c r="G2178" s="105"/>
      <c r="H2178" s="106"/>
      <c r="I2178" s="101"/>
      <c r="J2178" s="16"/>
      <c r="K2178" s="16"/>
    </row>
    <row r="2179" spans="2:11" ht="15" customHeight="1" x14ac:dyDescent="0.2">
      <c r="G2179" s="105"/>
      <c r="H2179" s="106"/>
      <c r="I2179" s="101"/>
      <c r="J2179" s="16"/>
      <c r="K2179" s="16"/>
    </row>
    <row r="2180" spans="2:11" ht="15" customHeight="1" x14ac:dyDescent="0.2">
      <c r="G2180" s="101"/>
      <c r="H2180" s="101"/>
      <c r="I2180" s="16"/>
      <c r="J2180" s="16"/>
    </row>
    <row r="2181" spans="2:11" ht="15" customHeight="1" x14ac:dyDescent="0.2">
      <c r="B2181" s="109"/>
      <c r="G2181" s="101"/>
      <c r="H2181" s="101"/>
      <c r="I2181" s="16"/>
      <c r="J2181" s="16"/>
    </row>
    <row r="2182" spans="2:11" ht="15" customHeight="1" x14ac:dyDescent="0.2">
      <c r="B2182" s="110"/>
    </row>
    <row r="2183" spans="2:11" ht="15" customHeight="1" x14ac:dyDescent="0.2">
      <c r="B2183" s="121"/>
    </row>
    <row r="2184" spans="2:11" ht="15" customHeight="1" x14ac:dyDescent="0.2">
      <c r="B2184" s="111"/>
    </row>
    <row r="2185" spans="2:11" ht="15" customHeight="1" x14ac:dyDescent="0.2">
      <c r="B2185" s="111"/>
    </row>
    <row r="2186" spans="2:11" ht="15" customHeight="1" x14ac:dyDescent="0.2">
      <c r="B2186" s="111"/>
      <c r="G2186" s="105"/>
      <c r="H2186" s="106"/>
      <c r="I2186" s="101"/>
      <c r="J2186" s="16"/>
      <c r="K2186" s="16"/>
    </row>
    <row r="2187" spans="2:11" ht="15" customHeight="1" x14ac:dyDescent="0.2">
      <c r="B2187" s="111"/>
      <c r="G2187" s="101"/>
      <c r="H2187" s="101"/>
      <c r="I2187" s="16"/>
      <c r="J2187" s="16"/>
    </row>
    <row r="2188" spans="2:11" ht="15" customHeight="1" x14ac:dyDescent="0.2">
      <c r="B2188" s="111"/>
      <c r="G2188" s="105"/>
      <c r="H2188" s="106"/>
      <c r="I2188" s="101"/>
      <c r="J2188" s="16"/>
      <c r="K2188" s="16"/>
    </row>
    <row r="2189" spans="2:11" ht="15" customHeight="1" x14ac:dyDescent="0.2">
      <c r="B2189" s="111"/>
      <c r="G2189" s="105"/>
      <c r="H2189" s="106"/>
      <c r="I2189" s="101"/>
      <c r="J2189" s="16"/>
      <c r="K2189" s="16"/>
    </row>
    <row r="2190" spans="2:11" ht="15" customHeight="1" x14ac:dyDescent="0.2">
      <c r="B2190" s="114"/>
      <c r="G2190" s="101"/>
      <c r="H2190" s="101"/>
      <c r="I2190" s="16"/>
      <c r="J2190" s="16"/>
    </row>
    <row r="2191" spans="2:11" ht="15" customHeight="1" x14ac:dyDescent="0.2">
      <c r="B2191" s="111"/>
      <c r="G2191" s="101"/>
      <c r="H2191" s="101"/>
      <c r="I2191" s="16"/>
      <c r="J2191" s="16"/>
    </row>
    <row r="2192" spans="2:11" ht="15" customHeight="1" x14ac:dyDescent="0.2">
      <c r="B2192" s="111"/>
      <c r="G2192" s="101"/>
      <c r="H2192" s="101"/>
      <c r="I2192" s="16"/>
      <c r="J2192" s="16"/>
    </row>
    <row r="2193" spans="1:11" ht="15" customHeight="1" x14ac:dyDescent="0.2">
      <c r="B2193" s="111"/>
      <c r="G2193" s="101"/>
      <c r="H2193" s="101"/>
      <c r="I2193" s="16"/>
      <c r="J2193" s="16"/>
    </row>
    <row r="2194" spans="1:11" ht="15" customHeight="1" x14ac:dyDescent="0.2">
      <c r="B2194" s="114"/>
      <c r="G2194" s="105"/>
      <c r="H2194" s="106"/>
      <c r="I2194" s="101"/>
      <c r="J2194" s="16"/>
      <c r="K2194" s="16"/>
    </row>
    <row r="2195" spans="1:11" ht="15" customHeight="1" x14ac:dyDescent="0.2">
      <c r="B2195" s="111"/>
      <c r="G2195" s="105"/>
      <c r="H2195" s="106"/>
      <c r="I2195" s="101"/>
      <c r="J2195" s="16"/>
      <c r="K2195" s="16"/>
    </row>
    <row r="2196" spans="1:11" ht="15" customHeight="1" x14ac:dyDescent="0.2">
      <c r="B2196" s="111"/>
      <c r="G2196" s="101"/>
      <c r="H2196" s="101"/>
      <c r="I2196" s="16"/>
      <c r="J2196" s="16"/>
    </row>
    <row r="2197" spans="1:11" ht="15" customHeight="1" x14ac:dyDescent="0.2">
      <c r="B2197" s="111"/>
      <c r="G2197" s="101"/>
      <c r="H2197" s="101"/>
      <c r="I2197" s="16"/>
      <c r="J2197" s="16"/>
    </row>
    <row r="2198" spans="1:11" ht="15" customHeight="1" x14ac:dyDescent="0.2">
      <c r="B2198" s="111"/>
      <c r="G2198" s="105"/>
      <c r="H2198" s="106"/>
      <c r="I2198" s="101"/>
      <c r="J2198" s="16"/>
      <c r="K2198" s="16"/>
    </row>
    <row r="2199" spans="1:11" ht="15" customHeight="1" x14ac:dyDescent="0.2">
      <c r="B2199" s="80"/>
      <c r="C2199" s="119"/>
      <c r="D2199" s="119"/>
      <c r="E2199" s="120"/>
      <c r="F2199" s="120"/>
      <c r="G2199" s="105"/>
      <c r="H2199" s="106"/>
      <c r="I2199" s="101"/>
      <c r="J2199" s="16"/>
      <c r="K2199" s="16"/>
    </row>
    <row r="2200" spans="1:11" ht="15" customHeight="1" x14ac:dyDescent="0.2">
      <c r="B2200" s="80"/>
      <c r="C2200" s="119"/>
      <c r="D2200" s="119"/>
      <c r="E2200" s="120"/>
      <c r="F2200" s="120"/>
      <c r="G2200" s="105"/>
      <c r="H2200" s="106"/>
      <c r="I2200" s="101"/>
      <c r="J2200" s="16"/>
      <c r="K2200" s="16"/>
    </row>
    <row r="2201" spans="1:11" ht="15" customHeight="1" x14ac:dyDescent="0.2">
      <c r="B2201" s="80"/>
      <c r="G2201" s="105"/>
      <c r="H2201" s="106"/>
      <c r="I2201" s="101"/>
      <c r="J2201" s="16"/>
      <c r="K2201" s="16"/>
    </row>
    <row r="2202" spans="1:11" ht="15" customHeight="1" x14ac:dyDescent="0.2">
      <c r="B2202" s="80"/>
      <c r="G2202" s="105"/>
      <c r="H2202" s="106"/>
      <c r="I2202" s="101"/>
      <c r="J2202" s="16"/>
      <c r="K2202" s="16"/>
    </row>
    <row r="2203" spans="1:11" s="31" customFormat="1" ht="15" customHeight="1" x14ac:dyDescent="0.2">
      <c r="A2203" s="141"/>
      <c r="B2203" s="80"/>
      <c r="C2203" s="81"/>
      <c r="D2203" s="14"/>
      <c r="E2203" s="15"/>
      <c r="F2203" s="15"/>
    </row>
    <row r="2204" spans="1:11" s="31" customFormat="1" ht="15" customHeight="1" x14ac:dyDescent="0.2">
      <c r="A2204" s="141"/>
      <c r="B2204" s="80"/>
      <c r="C2204" s="81"/>
      <c r="D2204" s="14"/>
      <c r="E2204" s="15"/>
      <c r="F2204" s="15"/>
    </row>
    <row r="2205" spans="1:11" s="31" customFormat="1" ht="15" customHeight="1" x14ac:dyDescent="0.2">
      <c r="A2205" s="141"/>
      <c r="B2205" s="80"/>
      <c r="C2205" s="81"/>
      <c r="D2205" s="14"/>
      <c r="E2205" s="15"/>
      <c r="F2205" s="15"/>
      <c r="I2205" s="154"/>
    </row>
    <row r="2206" spans="1:11" s="31" customFormat="1" ht="15" customHeight="1" x14ac:dyDescent="0.2">
      <c r="A2206" s="141"/>
      <c r="B2206" s="80"/>
      <c r="C2206" s="81"/>
      <c r="D2206" s="14"/>
      <c r="E2206" s="15"/>
      <c r="F2206" s="15"/>
      <c r="I2206" s="154"/>
    </row>
    <row r="2207" spans="1:11" s="31" customFormat="1" ht="15" customHeight="1" x14ac:dyDescent="0.2">
      <c r="A2207" s="141"/>
      <c r="B2207" s="121"/>
      <c r="C2207" s="81"/>
      <c r="D2207" s="14"/>
      <c r="E2207" s="15"/>
      <c r="F2207" s="15"/>
      <c r="I2207" s="154"/>
    </row>
    <row r="2208" spans="1:11" s="31" customFormat="1" ht="15" customHeight="1" x14ac:dyDescent="0.2">
      <c r="A2208" s="141"/>
      <c r="B2208" s="111"/>
      <c r="C2208" s="81"/>
      <c r="D2208" s="14"/>
      <c r="E2208" s="15"/>
      <c r="F2208" s="15"/>
      <c r="I2208" s="154"/>
    </row>
    <row r="2209" spans="1:11" s="31" customFormat="1" ht="15" customHeight="1" x14ac:dyDescent="0.2">
      <c r="A2209" s="141"/>
      <c r="B2209" s="156"/>
      <c r="C2209" s="81"/>
      <c r="D2209" s="14"/>
      <c r="E2209" s="15"/>
      <c r="F2209" s="15"/>
      <c r="I2209" s="154"/>
    </row>
    <row r="2210" spans="1:11" s="31" customFormat="1" ht="15" customHeight="1" x14ac:dyDescent="0.2">
      <c r="A2210" s="141"/>
      <c r="B2210" s="111"/>
      <c r="C2210" s="81"/>
      <c r="D2210" s="14"/>
      <c r="E2210" s="15"/>
      <c r="F2210" s="15"/>
      <c r="I2210" s="154"/>
    </row>
    <row r="2211" spans="1:11" ht="15" customHeight="1" x14ac:dyDescent="0.2">
      <c r="B2211" s="111"/>
      <c r="G2211" s="101"/>
      <c r="H2211" s="101"/>
      <c r="I2211" s="16"/>
      <c r="J2211" s="16"/>
    </row>
    <row r="2212" spans="1:11" ht="15" customHeight="1" x14ac:dyDescent="0.2">
      <c r="B2212" s="114"/>
      <c r="G2212" s="105"/>
      <c r="H2212" s="106"/>
      <c r="I2212" s="101"/>
      <c r="J2212" s="16"/>
      <c r="K2212" s="16"/>
    </row>
    <row r="2213" spans="1:11" ht="15" customHeight="1" x14ac:dyDescent="0.2">
      <c r="B2213" s="111"/>
      <c r="G2213" s="105"/>
      <c r="H2213" s="106"/>
      <c r="I2213" s="101"/>
      <c r="J2213" s="16"/>
      <c r="K2213" s="16"/>
    </row>
    <row r="2214" spans="1:11" ht="15" customHeight="1" x14ac:dyDescent="0.2">
      <c r="B2214" s="111"/>
      <c r="G2214" s="101"/>
      <c r="H2214" s="101"/>
      <c r="I2214" s="16"/>
      <c r="J2214" s="16"/>
    </row>
    <row r="2215" spans="1:11" ht="15" customHeight="1" x14ac:dyDescent="0.2">
      <c r="B2215" s="114"/>
      <c r="G2215" s="101"/>
      <c r="H2215" s="101"/>
      <c r="I2215" s="16"/>
      <c r="J2215" s="16"/>
    </row>
    <row r="2216" spans="1:11" ht="15" customHeight="1" x14ac:dyDescent="0.2">
      <c r="G2216" s="105"/>
      <c r="H2216" s="106"/>
      <c r="I2216" s="101"/>
      <c r="J2216" s="16"/>
      <c r="K2216" s="16"/>
    </row>
    <row r="2217" spans="1:11" ht="15" customHeight="1" x14ac:dyDescent="0.2">
      <c r="G2217" s="105"/>
      <c r="H2217" s="106"/>
      <c r="I2217" s="101"/>
      <c r="J2217" s="16"/>
      <c r="K2217" s="16"/>
    </row>
    <row r="2218" spans="1:11" ht="15" customHeight="1" x14ac:dyDescent="0.2">
      <c r="G2218" s="101"/>
      <c r="H2218" s="101"/>
      <c r="I2218" s="16"/>
      <c r="J2218" s="16"/>
    </row>
    <row r="2219" spans="1:11" ht="15" customHeight="1" x14ac:dyDescent="0.2">
      <c r="B2219" s="109"/>
      <c r="G2219" s="101"/>
      <c r="H2219" s="101"/>
      <c r="I2219" s="16"/>
      <c r="J2219" s="16"/>
    </row>
    <row r="2220" spans="1:11" ht="15" customHeight="1" x14ac:dyDescent="0.2">
      <c r="B2220" s="110"/>
    </row>
    <row r="2221" spans="1:11" ht="15" customHeight="1" x14ac:dyDescent="0.2">
      <c r="B2221" s="121"/>
    </row>
    <row r="2222" spans="1:11" ht="15" customHeight="1" x14ac:dyDescent="0.2">
      <c r="B2222" s="111"/>
    </row>
    <row r="2223" spans="1:11" ht="15" customHeight="1" x14ac:dyDescent="0.2">
      <c r="B2223" s="111"/>
    </row>
    <row r="2224" spans="1:11" ht="15" customHeight="1" x14ac:dyDescent="0.2">
      <c r="B2224" s="111"/>
      <c r="G2224" s="105"/>
      <c r="H2224" s="106"/>
      <c r="I2224" s="101"/>
      <c r="J2224" s="16"/>
      <c r="K2224" s="16"/>
    </row>
    <row r="2225" spans="2:11" ht="15" customHeight="1" x14ac:dyDescent="0.2">
      <c r="B2225" s="111"/>
      <c r="G2225" s="101"/>
      <c r="H2225" s="101"/>
      <c r="I2225" s="16"/>
      <c r="J2225" s="16"/>
    </row>
    <row r="2226" spans="2:11" ht="15" customHeight="1" x14ac:dyDescent="0.2">
      <c r="B2226" s="111"/>
      <c r="G2226" s="105"/>
      <c r="H2226" s="106"/>
      <c r="I2226" s="101"/>
      <c r="J2226" s="16"/>
      <c r="K2226" s="16"/>
    </row>
    <row r="2227" spans="2:11" ht="15" customHeight="1" x14ac:dyDescent="0.2">
      <c r="B2227" s="111"/>
      <c r="G2227" s="105"/>
      <c r="H2227" s="106"/>
      <c r="I2227" s="101"/>
      <c r="J2227" s="16"/>
      <c r="K2227" s="16"/>
    </row>
    <row r="2228" spans="2:11" ht="15" customHeight="1" x14ac:dyDescent="0.2">
      <c r="B2228" s="114"/>
      <c r="G2228" s="101"/>
      <c r="H2228" s="101"/>
      <c r="I2228" s="16"/>
      <c r="J2228" s="16"/>
    </row>
    <row r="2229" spans="2:11" ht="15" customHeight="1" x14ac:dyDescent="0.2">
      <c r="B2229" s="111"/>
      <c r="G2229" s="101"/>
      <c r="H2229" s="101"/>
      <c r="I2229" s="16"/>
      <c r="J2229" s="16"/>
    </row>
    <row r="2230" spans="2:11" ht="15" customHeight="1" x14ac:dyDescent="0.2">
      <c r="B2230" s="111"/>
      <c r="G2230" s="101"/>
      <c r="H2230" s="101"/>
      <c r="I2230" s="16"/>
      <c r="J2230" s="16"/>
    </row>
    <row r="2231" spans="2:11" ht="15" customHeight="1" x14ac:dyDescent="0.2">
      <c r="B2231" s="111"/>
      <c r="G2231" s="101"/>
      <c r="H2231" s="101"/>
      <c r="I2231" s="16"/>
      <c r="J2231" s="16"/>
    </row>
    <row r="2232" spans="2:11" ht="15" customHeight="1" x14ac:dyDescent="0.2">
      <c r="B2232" s="114"/>
      <c r="G2232" s="105"/>
      <c r="H2232" s="106"/>
      <c r="I2232" s="101"/>
      <c r="J2232" s="16"/>
      <c r="K2232" s="16"/>
    </row>
    <row r="2233" spans="2:11" ht="15" customHeight="1" x14ac:dyDescent="0.2">
      <c r="B2233" s="111"/>
      <c r="G2233" s="105"/>
      <c r="H2233" s="106"/>
      <c r="I2233" s="101"/>
      <c r="J2233" s="16"/>
      <c r="K2233" s="16"/>
    </row>
    <row r="2234" spans="2:11" ht="15" customHeight="1" x14ac:dyDescent="0.2">
      <c r="B2234" s="111"/>
      <c r="G2234" s="101"/>
      <c r="H2234" s="101"/>
      <c r="I2234" s="16"/>
      <c r="J2234" s="16"/>
    </row>
    <row r="2235" spans="2:11" ht="15" customHeight="1" x14ac:dyDescent="0.2">
      <c r="B2235" s="111"/>
      <c r="G2235" s="101"/>
      <c r="H2235" s="101"/>
      <c r="I2235" s="16"/>
      <c r="J2235" s="16"/>
    </row>
    <row r="2236" spans="2:11" ht="15" customHeight="1" x14ac:dyDescent="0.2">
      <c r="B2236" s="111"/>
      <c r="G2236" s="105"/>
      <c r="H2236" s="106"/>
      <c r="I2236" s="101"/>
      <c r="J2236" s="16"/>
      <c r="K2236" s="16"/>
    </row>
    <row r="2237" spans="2:11" ht="15" customHeight="1" x14ac:dyDescent="0.2">
      <c r="B2237" s="80"/>
      <c r="C2237" s="119"/>
      <c r="D2237" s="119"/>
      <c r="E2237" s="120"/>
      <c r="F2237" s="120"/>
      <c r="G2237" s="105"/>
      <c r="H2237" s="106"/>
      <c r="I2237" s="101"/>
      <c r="J2237" s="16"/>
      <c r="K2237" s="16"/>
    </row>
    <row r="2238" spans="2:11" ht="15" customHeight="1" x14ac:dyDescent="0.2">
      <c r="B2238" s="80"/>
      <c r="C2238" s="119"/>
      <c r="D2238" s="119"/>
      <c r="E2238" s="120"/>
      <c r="F2238" s="120"/>
      <c r="G2238" s="105"/>
      <c r="H2238" s="106"/>
      <c r="I2238" s="101"/>
      <c r="J2238" s="16"/>
      <c r="K2238" s="16"/>
    </row>
    <row r="2239" spans="2:11" ht="15" customHeight="1" x14ac:dyDescent="0.2">
      <c r="B2239" s="80"/>
      <c r="G2239" s="105"/>
      <c r="H2239" s="106"/>
      <c r="I2239" s="101"/>
      <c r="J2239" s="16"/>
      <c r="K2239" s="16"/>
    </row>
    <row r="2240" spans="2:11" ht="15" customHeight="1" x14ac:dyDescent="0.2">
      <c r="B2240" s="80"/>
      <c r="G2240" s="105"/>
      <c r="H2240" s="106"/>
      <c r="I2240" s="101"/>
      <c r="J2240" s="16"/>
      <c r="K2240" s="16"/>
    </row>
    <row r="2241" spans="1:11" s="31" customFormat="1" ht="15" customHeight="1" x14ac:dyDescent="0.2">
      <c r="A2241" s="141"/>
      <c r="B2241" s="80"/>
      <c r="C2241" s="81"/>
      <c r="D2241" s="14"/>
      <c r="E2241" s="15"/>
      <c r="F2241" s="15"/>
    </row>
    <row r="2242" spans="1:11" s="31" customFormat="1" ht="15" customHeight="1" x14ac:dyDescent="0.2">
      <c r="A2242" s="141"/>
      <c r="B2242" s="80"/>
      <c r="C2242" s="81"/>
      <c r="D2242" s="14"/>
      <c r="E2242" s="15"/>
      <c r="F2242" s="15"/>
    </row>
    <row r="2243" spans="1:11" s="31" customFormat="1" ht="15" customHeight="1" x14ac:dyDescent="0.2">
      <c r="A2243" s="141"/>
      <c r="B2243" s="80"/>
      <c r="C2243" s="81"/>
      <c r="D2243" s="14"/>
      <c r="E2243" s="15"/>
      <c r="F2243" s="120"/>
      <c r="I2243" s="154"/>
    </row>
    <row r="2244" spans="1:11" s="31" customFormat="1" ht="15" customHeight="1" x14ac:dyDescent="0.2">
      <c r="A2244" s="141"/>
      <c r="B2244" s="121"/>
      <c r="C2244" s="81"/>
      <c r="D2244" s="14"/>
      <c r="E2244" s="15"/>
      <c r="F2244" s="15"/>
      <c r="I2244" s="154"/>
    </row>
    <row r="2245" spans="1:11" s="31" customFormat="1" ht="15" customHeight="1" x14ac:dyDescent="0.2">
      <c r="A2245" s="141"/>
      <c r="B2245" s="111"/>
      <c r="C2245" s="81"/>
      <c r="D2245" s="14"/>
      <c r="E2245" s="15"/>
      <c r="F2245" s="15"/>
      <c r="I2245" s="154"/>
    </row>
    <row r="2246" spans="1:11" s="31" customFormat="1" ht="15" customHeight="1" x14ac:dyDescent="0.2">
      <c r="A2246" s="141"/>
      <c r="B2246" s="156"/>
      <c r="C2246" s="81"/>
      <c r="D2246" s="14"/>
      <c r="E2246" s="15"/>
      <c r="F2246" s="15"/>
      <c r="I2246" s="154"/>
    </row>
    <row r="2247" spans="1:11" s="31" customFormat="1" ht="15" customHeight="1" x14ac:dyDescent="0.2">
      <c r="A2247" s="141"/>
      <c r="B2247" s="111"/>
      <c r="C2247" s="81"/>
      <c r="D2247" s="14"/>
      <c r="E2247" s="15"/>
      <c r="F2247" s="15"/>
      <c r="I2247" s="155"/>
    </row>
    <row r="2248" spans="1:11" ht="15" customHeight="1" x14ac:dyDescent="0.2">
      <c r="B2248" s="111"/>
      <c r="G2248" s="101"/>
      <c r="H2248" s="101"/>
      <c r="I2248" s="16"/>
      <c r="J2248" s="16"/>
    </row>
    <row r="2249" spans="1:11" ht="15" customHeight="1" x14ac:dyDescent="0.2">
      <c r="B2249" s="114"/>
      <c r="G2249" s="105"/>
      <c r="H2249" s="106"/>
      <c r="I2249" s="101"/>
      <c r="J2249" s="16"/>
      <c r="K2249" s="16"/>
    </row>
    <row r="2250" spans="1:11" ht="15" customHeight="1" x14ac:dyDescent="0.2">
      <c r="B2250" s="111"/>
      <c r="G2250" s="105"/>
      <c r="H2250" s="106"/>
      <c r="I2250" s="101"/>
      <c r="J2250" s="16"/>
      <c r="K2250" s="16"/>
    </row>
    <row r="2251" spans="1:11" ht="15" customHeight="1" x14ac:dyDescent="0.2">
      <c r="B2251" s="111"/>
      <c r="G2251" s="101"/>
      <c r="H2251" s="101"/>
      <c r="I2251" s="16"/>
      <c r="J2251" s="16"/>
    </row>
    <row r="2252" spans="1:11" ht="15" customHeight="1" x14ac:dyDescent="0.2">
      <c r="B2252" s="114"/>
      <c r="G2252" s="101"/>
      <c r="H2252" s="101"/>
      <c r="I2252" s="16"/>
      <c r="J2252" s="16"/>
    </row>
    <row r="2253" spans="1:11" ht="15" customHeight="1" x14ac:dyDescent="0.2">
      <c r="G2253" s="105"/>
      <c r="H2253" s="106"/>
      <c r="I2253" s="101"/>
      <c r="J2253" s="16"/>
      <c r="K2253" s="16"/>
    </row>
    <row r="2254" spans="1:11" ht="15" customHeight="1" x14ac:dyDescent="0.2">
      <c r="G2254" s="105"/>
      <c r="H2254" s="106"/>
      <c r="I2254" s="101"/>
      <c r="J2254" s="16"/>
      <c r="K2254" s="16"/>
    </row>
    <row r="2255" spans="1:11" ht="15" customHeight="1" x14ac:dyDescent="0.2">
      <c r="G2255" s="101"/>
      <c r="H2255" s="101"/>
      <c r="I2255" s="16"/>
      <c r="J2255" s="16"/>
    </row>
    <row r="2256" spans="1:11" ht="15" customHeight="1" x14ac:dyDescent="0.2">
      <c r="B2256" s="109"/>
      <c r="G2256" s="101"/>
      <c r="H2256" s="101"/>
      <c r="I2256" s="16"/>
      <c r="J2256" s="16"/>
    </row>
    <row r="2257" spans="2:11" ht="15" customHeight="1" x14ac:dyDescent="0.2">
      <c r="B2257" s="110"/>
    </row>
    <row r="2258" spans="2:11" ht="15" customHeight="1" x14ac:dyDescent="0.2">
      <c r="B2258" s="121"/>
    </row>
    <row r="2259" spans="2:11" ht="15" customHeight="1" x14ac:dyDescent="0.2">
      <c r="B2259" s="111"/>
    </row>
    <row r="2260" spans="2:11" ht="15" customHeight="1" x14ac:dyDescent="0.2">
      <c r="B2260" s="111"/>
    </row>
    <row r="2261" spans="2:11" ht="15" customHeight="1" x14ac:dyDescent="0.2">
      <c r="B2261" s="111"/>
      <c r="G2261" s="105"/>
      <c r="H2261" s="106"/>
      <c r="I2261" s="101"/>
      <c r="J2261" s="16"/>
      <c r="K2261" s="16"/>
    </row>
    <row r="2262" spans="2:11" ht="15" customHeight="1" x14ac:dyDescent="0.2">
      <c r="B2262" s="111"/>
      <c r="G2262" s="101"/>
      <c r="H2262" s="101"/>
      <c r="I2262" s="16"/>
      <c r="J2262" s="16"/>
    </row>
    <row r="2263" spans="2:11" ht="15" customHeight="1" x14ac:dyDescent="0.2">
      <c r="B2263" s="111"/>
      <c r="G2263" s="105"/>
      <c r="H2263" s="106"/>
      <c r="I2263" s="101"/>
      <c r="J2263" s="16"/>
      <c r="K2263" s="16"/>
    </row>
    <row r="2264" spans="2:11" ht="15" customHeight="1" x14ac:dyDescent="0.2">
      <c r="B2264" s="111"/>
      <c r="G2264" s="105"/>
      <c r="H2264" s="106"/>
      <c r="I2264" s="101"/>
      <c r="J2264" s="16"/>
      <c r="K2264" s="16"/>
    </row>
    <row r="2265" spans="2:11" ht="15" customHeight="1" x14ac:dyDescent="0.2">
      <c r="B2265" s="114"/>
      <c r="G2265" s="101"/>
      <c r="H2265" s="101"/>
      <c r="I2265" s="16"/>
      <c r="J2265" s="16"/>
    </row>
    <row r="2266" spans="2:11" ht="15" customHeight="1" x14ac:dyDescent="0.2">
      <c r="B2266" s="111"/>
      <c r="G2266" s="101"/>
      <c r="H2266" s="101"/>
      <c r="I2266" s="16"/>
      <c r="J2266" s="16"/>
    </row>
    <row r="2267" spans="2:11" ht="15" customHeight="1" x14ac:dyDescent="0.2">
      <c r="B2267" s="111"/>
      <c r="G2267" s="101"/>
      <c r="H2267" s="101"/>
      <c r="I2267" s="16"/>
      <c r="J2267" s="16"/>
    </row>
    <row r="2268" spans="2:11" ht="15" customHeight="1" x14ac:dyDescent="0.2">
      <c r="B2268" s="111"/>
      <c r="G2268" s="101"/>
      <c r="H2268" s="101"/>
      <c r="I2268" s="16"/>
      <c r="J2268" s="16"/>
    </row>
    <row r="2269" spans="2:11" ht="15" customHeight="1" x14ac:dyDescent="0.2">
      <c r="B2269" s="114"/>
      <c r="G2269" s="105"/>
      <c r="H2269" s="106"/>
      <c r="I2269" s="101"/>
      <c r="J2269" s="16"/>
      <c r="K2269" s="16"/>
    </row>
    <row r="2270" spans="2:11" ht="15" customHeight="1" x14ac:dyDescent="0.2">
      <c r="B2270" s="111"/>
      <c r="G2270" s="105"/>
      <c r="H2270" s="106"/>
      <c r="I2270" s="101"/>
      <c r="J2270" s="16"/>
      <c r="K2270" s="16"/>
    </row>
    <row r="2271" spans="2:11" ht="15" customHeight="1" x14ac:dyDescent="0.2">
      <c r="B2271" s="111"/>
      <c r="G2271" s="101"/>
      <c r="H2271" s="101"/>
      <c r="I2271" s="16"/>
      <c r="J2271" s="16"/>
    </row>
    <row r="2272" spans="2:11" ht="15" customHeight="1" x14ac:dyDescent="0.2">
      <c r="B2272" s="111"/>
      <c r="G2272" s="101"/>
      <c r="H2272" s="101"/>
      <c r="I2272" s="16"/>
      <c r="J2272" s="16"/>
    </row>
    <row r="2273" spans="1:11" ht="15" customHeight="1" x14ac:dyDescent="0.2">
      <c r="B2273" s="111"/>
      <c r="G2273" s="105"/>
      <c r="H2273" s="106"/>
      <c r="I2273" s="101"/>
      <c r="J2273" s="16"/>
      <c r="K2273" s="16"/>
    </row>
    <row r="2274" spans="1:11" ht="15" customHeight="1" x14ac:dyDescent="0.2">
      <c r="B2274" s="80"/>
      <c r="C2274" s="119"/>
      <c r="D2274" s="119"/>
      <c r="E2274" s="120"/>
      <c r="F2274" s="120"/>
      <c r="G2274" s="105"/>
      <c r="H2274" s="106"/>
      <c r="I2274" s="101"/>
      <c r="J2274" s="16"/>
      <c r="K2274" s="16"/>
    </row>
    <row r="2275" spans="1:11" ht="15" customHeight="1" x14ac:dyDescent="0.2">
      <c r="B2275" s="80"/>
      <c r="C2275" s="119"/>
      <c r="D2275" s="119"/>
      <c r="E2275" s="120"/>
      <c r="F2275" s="120"/>
      <c r="G2275" s="105"/>
      <c r="H2275" s="106"/>
      <c r="I2275" s="101"/>
      <c r="J2275" s="16"/>
      <c r="K2275" s="16"/>
    </row>
    <row r="2276" spans="1:11" ht="15" customHeight="1" x14ac:dyDescent="0.2">
      <c r="B2276" s="80"/>
      <c r="G2276" s="105"/>
      <c r="H2276" s="106"/>
      <c r="I2276" s="101"/>
      <c r="J2276" s="16"/>
      <c r="K2276" s="16"/>
    </row>
    <row r="2277" spans="1:11" ht="15" customHeight="1" x14ac:dyDescent="0.2">
      <c r="B2277" s="80"/>
      <c r="G2277" s="105"/>
      <c r="H2277" s="106"/>
      <c r="I2277" s="101"/>
      <c r="J2277" s="16"/>
      <c r="K2277" s="16"/>
    </row>
    <row r="2278" spans="1:11" s="31" customFormat="1" ht="15" customHeight="1" x14ac:dyDescent="0.2">
      <c r="A2278" s="141"/>
      <c r="B2278" s="80"/>
      <c r="C2278" s="81"/>
      <c r="D2278" s="14"/>
      <c r="E2278" s="15"/>
      <c r="F2278" s="15"/>
    </row>
    <row r="2279" spans="1:11" s="31" customFormat="1" ht="15" customHeight="1" x14ac:dyDescent="0.2">
      <c r="A2279" s="141"/>
      <c r="B2279" s="80"/>
      <c r="C2279" s="81"/>
      <c r="D2279" s="14"/>
      <c r="E2279" s="15"/>
      <c r="F2279" s="15"/>
    </row>
    <row r="2280" spans="1:11" s="31" customFormat="1" ht="15" customHeight="1" x14ac:dyDescent="0.2">
      <c r="A2280" s="141"/>
      <c r="B2280" s="80"/>
      <c r="C2280" s="81"/>
      <c r="D2280" s="14"/>
      <c r="E2280" s="15"/>
      <c r="F2280" s="15"/>
      <c r="I2280" s="154"/>
    </row>
    <row r="2281" spans="1:11" s="31" customFormat="1" ht="15" customHeight="1" x14ac:dyDescent="0.2">
      <c r="A2281" s="141"/>
      <c r="B2281" s="80"/>
      <c r="C2281" s="81"/>
      <c r="D2281" s="14"/>
      <c r="E2281" s="15"/>
      <c r="F2281" s="15"/>
      <c r="I2281" s="154"/>
    </row>
    <row r="2282" spans="1:11" s="31" customFormat="1" ht="15" customHeight="1" x14ac:dyDescent="0.2">
      <c r="A2282" s="141"/>
      <c r="B2282" s="121"/>
      <c r="C2282" s="81"/>
      <c r="D2282" s="14"/>
      <c r="E2282" s="15"/>
      <c r="F2282" s="15"/>
      <c r="I2282" s="154"/>
    </row>
    <row r="2283" spans="1:11" s="31" customFormat="1" ht="15" customHeight="1" x14ac:dyDescent="0.2">
      <c r="A2283" s="141"/>
      <c r="B2283" s="111"/>
      <c r="C2283" s="81"/>
      <c r="D2283" s="14"/>
      <c r="E2283" s="15"/>
      <c r="F2283" s="15"/>
      <c r="I2283" s="154"/>
    </row>
    <row r="2284" spans="1:11" s="31" customFormat="1" ht="15" customHeight="1" x14ac:dyDescent="0.2">
      <c r="A2284" s="141"/>
      <c r="B2284" s="156"/>
      <c r="C2284" s="81"/>
      <c r="D2284" s="14"/>
      <c r="E2284" s="15"/>
      <c r="F2284" s="15"/>
      <c r="I2284" s="154"/>
    </row>
    <row r="2285" spans="1:11" s="31" customFormat="1" ht="15" customHeight="1" x14ac:dyDescent="0.2">
      <c r="A2285" s="141"/>
      <c r="B2285" s="111"/>
      <c r="C2285" s="81"/>
      <c r="D2285" s="14"/>
      <c r="E2285" s="15"/>
      <c r="F2285" s="15"/>
      <c r="I2285" s="154"/>
    </row>
    <row r="2286" spans="1:11" ht="15" customHeight="1" x14ac:dyDescent="0.2">
      <c r="B2286" s="111"/>
      <c r="G2286" s="101"/>
      <c r="H2286" s="101"/>
      <c r="I2286" s="16"/>
      <c r="J2286" s="16"/>
    </row>
    <row r="2287" spans="1:11" ht="15" customHeight="1" x14ac:dyDescent="0.2">
      <c r="B2287" s="114"/>
      <c r="G2287" s="105"/>
      <c r="H2287" s="106"/>
      <c r="I2287" s="101"/>
      <c r="J2287" s="16"/>
      <c r="K2287" s="16"/>
    </row>
    <row r="2288" spans="1:11" ht="15" customHeight="1" x14ac:dyDescent="0.2">
      <c r="B2288" s="111"/>
      <c r="G2288" s="105"/>
      <c r="H2288" s="106"/>
      <c r="I2288" s="101"/>
      <c r="J2288" s="16"/>
      <c r="K2288" s="16"/>
    </row>
    <row r="2289" spans="2:11" ht="15" customHeight="1" x14ac:dyDescent="0.2">
      <c r="B2289" s="111"/>
      <c r="G2289" s="101"/>
      <c r="H2289" s="101"/>
      <c r="I2289" s="16"/>
      <c r="J2289" s="16"/>
    </row>
    <row r="2290" spans="2:11" ht="15" customHeight="1" x14ac:dyDescent="0.2">
      <c r="B2290" s="114"/>
      <c r="G2290" s="101"/>
      <c r="H2290" s="101"/>
      <c r="I2290" s="16"/>
      <c r="J2290" s="16"/>
    </row>
    <row r="2291" spans="2:11" ht="15" customHeight="1" x14ac:dyDescent="0.2">
      <c r="G2291" s="105"/>
      <c r="H2291" s="106"/>
      <c r="I2291" s="101"/>
      <c r="J2291" s="16"/>
      <c r="K2291" s="16"/>
    </row>
    <row r="2292" spans="2:11" ht="15" customHeight="1" x14ac:dyDescent="0.2">
      <c r="G2292" s="105"/>
      <c r="H2292" s="106"/>
      <c r="I2292" s="101"/>
      <c r="J2292" s="16"/>
      <c r="K2292" s="16"/>
    </row>
    <row r="2293" spans="2:11" ht="15" customHeight="1" x14ac:dyDescent="0.2">
      <c r="G2293" s="101"/>
      <c r="H2293" s="101"/>
      <c r="I2293" s="16"/>
      <c r="J2293" s="16"/>
    </row>
    <row r="2294" spans="2:11" ht="15" customHeight="1" x14ac:dyDescent="0.2">
      <c r="B2294" s="109"/>
      <c r="G2294" s="101"/>
      <c r="H2294" s="101"/>
      <c r="I2294" s="16"/>
      <c r="J2294" s="16"/>
    </row>
    <row r="2295" spans="2:11" ht="15" customHeight="1" x14ac:dyDescent="0.2">
      <c r="B2295" s="80"/>
    </row>
    <row r="2296" spans="2:11" ht="15" customHeight="1" x14ac:dyDescent="0.2">
      <c r="B2296" s="111"/>
    </row>
    <row r="2297" spans="2:11" ht="15" customHeight="1" x14ac:dyDescent="0.2">
      <c r="B2297" s="156"/>
    </row>
    <row r="2298" spans="2:11" ht="15" customHeight="1" x14ac:dyDescent="0.2">
      <c r="B2298" s="111"/>
    </row>
    <row r="2299" spans="2:11" ht="15" customHeight="1" x14ac:dyDescent="0.2">
      <c r="B2299" s="111"/>
      <c r="G2299" s="105"/>
      <c r="H2299" s="106"/>
      <c r="I2299" s="101"/>
      <c r="J2299" s="16"/>
      <c r="K2299" s="16"/>
    </row>
    <row r="2300" spans="2:11" ht="15" customHeight="1" x14ac:dyDescent="0.2">
      <c r="B2300" s="111"/>
      <c r="G2300" s="105"/>
      <c r="H2300" s="106"/>
      <c r="I2300" s="101"/>
      <c r="J2300" s="16"/>
      <c r="K2300" s="16"/>
    </row>
    <row r="2301" spans="2:11" ht="15" customHeight="1" x14ac:dyDescent="0.2">
      <c r="B2301" s="114"/>
      <c r="G2301" s="105"/>
      <c r="H2301" s="106"/>
      <c r="I2301" s="101"/>
      <c r="J2301" s="16"/>
      <c r="K2301" s="16"/>
    </row>
    <row r="2302" spans="2:11" ht="15" customHeight="1" x14ac:dyDescent="0.2">
      <c r="B2302" s="111"/>
      <c r="G2302" s="101"/>
      <c r="H2302" s="101"/>
      <c r="I2302" s="16"/>
      <c r="J2302" s="16"/>
    </row>
    <row r="2303" spans="2:11" ht="15" customHeight="1" x14ac:dyDescent="0.2">
      <c r="B2303" s="111"/>
      <c r="G2303" s="101"/>
      <c r="H2303" s="101"/>
      <c r="I2303" s="16"/>
      <c r="J2303" s="16"/>
    </row>
    <row r="2304" spans="2:11" ht="15" customHeight="1" x14ac:dyDescent="0.2">
      <c r="B2304" s="114"/>
      <c r="G2304" s="101"/>
      <c r="H2304" s="101"/>
      <c r="I2304" s="16"/>
      <c r="J2304" s="16"/>
    </row>
    <row r="2305" spans="2:11" ht="15" customHeight="1" x14ac:dyDescent="0.2">
      <c r="G2305" s="105"/>
      <c r="H2305" s="106"/>
      <c r="I2305" s="101"/>
      <c r="J2305" s="16"/>
      <c r="K2305" s="16"/>
    </row>
    <row r="2306" spans="2:11" ht="15" customHeight="1" x14ac:dyDescent="0.2">
      <c r="G2306" s="105"/>
      <c r="H2306" s="106"/>
      <c r="I2306" s="101"/>
      <c r="J2306" s="16"/>
      <c r="K2306" s="16"/>
    </row>
    <row r="2307" spans="2:11" ht="15" customHeight="1" x14ac:dyDescent="0.2">
      <c r="B2307" s="114"/>
      <c r="G2307" s="101"/>
      <c r="H2307" s="101"/>
      <c r="I2307" s="16"/>
      <c r="J2307" s="16"/>
    </row>
    <row r="2308" spans="2:11" ht="15" customHeight="1" x14ac:dyDescent="0.2">
      <c r="B2308" s="109"/>
      <c r="G2308" s="101"/>
      <c r="H2308" s="101"/>
      <c r="I2308" s="16"/>
      <c r="J2308" s="16"/>
    </row>
    <row r="2309" spans="2:11" ht="15" customHeight="1" x14ac:dyDescent="0.2">
      <c r="B2309" s="80"/>
    </row>
    <row r="2310" spans="2:11" ht="15" customHeight="1" x14ac:dyDescent="0.2">
      <c r="B2310" s="111"/>
    </row>
    <row r="2311" spans="2:11" ht="15" customHeight="1" x14ac:dyDescent="0.2">
      <c r="B2311" s="156"/>
      <c r="G2311" s="105"/>
      <c r="H2311" s="106"/>
      <c r="I2311" s="101"/>
      <c r="J2311" s="16"/>
      <c r="K2311" s="16"/>
    </row>
    <row r="2312" spans="2:11" ht="15" customHeight="1" x14ac:dyDescent="0.2">
      <c r="B2312" s="111"/>
    </row>
    <row r="2313" spans="2:11" ht="15" customHeight="1" x14ac:dyDescent="0.2">
      <c r="B2313" s="111"/>
      <c r="G2313" s="105"/>
      <c r="H2313" s="106"/>
      <c r="I2313" s="101"/>
      <c r="J2313" s="16"/>
      <c r="K2313" s="16"/>
    </row>
    <row r="2314" spans="2:11" ht="15" customHeight="1" x14ac:dyDescent="0.2">
      <c r="B2314" s="111"/>
      <c r="G2314" s="105"/>
      <c r="H2314" s="106"/>
      <c r="I2314" s="101"/>
      <c r="J2314" s="16"/>
      <c r="K2314" s="16"/>
    </row>
    <row r="2315" spans="2:11" ht="15" customHeight="1" x14ac:dyDescent="0.2">
      <c r="B2315" s="114"/>
      <c r="G2315" s="105"/>
      <c r="H2315" s="106"/>
      <c r="I2315" s="101"/>
      <c r="J2315" s="16"/>
      <c r="K2315" s="16"/>
    </row>
    <row r="2316" spans="2:11" ht="15" customHeight="1" x14ac:dyDescent="0.2">
      <c r="B2316" s="111"/>
      <c r="G2316" s="101"/>
      <c r="H2316" s="101"/>
      <c r="I2316" s="16"/>
      <c r="J2316" s="16"/>
    </row>
    <row r="2317" spans="2:11" ht="15" customHeight="1" x14ac:dyDescent="0.2">
      <c r="B2317" s="111"/>
      <c r="G2317" s="101"/>
      <c r="H2317" s="101"/>
      <c r="I2317" s="16"/>
      <c r="J2317" s="16"/>
    </row>
    <row r="2318" spans="2:11" ht="15" customHeight="1" x14ac:dyDescent="0.2">
      <c r="B2318" s="111"/>
      <c r="G2318" s="101"/>
      <c r="H2318" s="101"/>
      <c r="I2318" s="16"/>
      <c r="J2318" s="16"/>
    </row>
    <row r="2319" spans="2:11" ht="15" customHeight="1" x14ac:dyDescent="0.2">
      <c r="B2319" s="114"/>
      <c r="G2319" s="105"/>
      <c r="H2319" s="106"/>
      <c r="I2319" s="101"/>
      <c r="J2319" s="16"/>
      <c r="K2319" s="16"/>
    </row>
    <row r="2320" spans="2:11" ht="15" customHeight="1" x14ac:dyDescent="0.2">
      <c r="G2320" s="105"/>
      <c r="H2320" s="106"/>
      <c r="I2320" s="101"/>
      <c r="J2320" s="16"/>
      <c r="K2320" s="16"/>
    </row>
    <row r="2321" spans="2:11" ht="15" customHeight="1" x14ac:dyDescent="0.2">
      <c r="G2321" s="105"/>
      <c r="H2321" s="106"/>
      <c r="I2321" s="101"/>
      <c r="J2321" s="16"/>
      <c r="K2321" s="16"/>
    </row>
    <row r="2322" spans="2:11" ht="15" customHeight="1" x14ac:dyDescent="0.2">
      <c r="G2322" s="101"/>
      <c r="H2322" s="101"/>
      <c r="I2322" s="16"/>
      <c r="J2322" s="16"/>
    </row>
    <row r="2323" spans="2:11" ht="15" customHeight="1" x14ac:dyDescent="0.2">
      <c r="G2323" s="101"/>
      <c r="H2323" s="101"/>
      <c r="I2323" s="16"/>
      <c r="J2323" s="16"/>
    </row>
    <row r="2326" spans="2:11" ht="15" customHeight="1" x14ac:dyDescent="0.2">
      <c r="B2326" s="113"/>
    </row>
    <row r="2327" spans="2:11" ht="15" customHeight="1" x14ac:dyDescent="0.2">
      <c r="B2327" s="80"/>
      <c r="G2327" s="105"/>
      <c r="H2327" s="106"/>
      <c r="I2327" s="101"/>
      <c r="J2327" s="16"/>
      <c r="K2327" s="16"/>
    </row>
    <row r="2328" spans="2:11" ht="15" customHeight="1" x14ac:dyDescent="0.2">
      <c r="B2328" s="80"/>
      <c r="G2328" s="105"/>
      <c r="H2328" s="106"/>
      <c r="I2328" s="101"/>
      <c r="J2328" s="16"/>
      <c r="K2328" s="16"/>
    </row>
    <row r="2329" spans="2:11" ht="15" customHeight="1" x14ac:dyDescent="0.2">
      <c r="B2329" s="80"/>
    </row>
    <row r="2330" spans="2:11" ht="15" customHeight="1" x14ac:dyDescent="0.2">
      <c r="B2330" s="80"/>
      <c r="G2330" s="105"/>
      <c r="H2330" s="106"/>
      <c r="I2330" s="101"/>
      <c r="J2330" s="16"/>
      <c r="K2330" s="16"/>
    </row>
    <row r="2331" spans="2:11" ht="15" customHeight="1" x14ac:dyDescent="0.2">
      <c r="B2331" s="80"/>
      <c r="G2331" s="105"/>
      <c r="H2331" s="106"/>
      <c r="I2331" s="101"/>
      <c r="J2331" s="16"/>
      <c r="K2331" s="16"/>
    </row>
    <row r="2332" spans="2:11" ht="15" customHeight="1" x14ac:dyDescent="0.2">
      <c r="B2332" s="108"/>
      <c r="G2332" s="105"/>
      <c r="H2332" s="106"/>
      <c r="I2332" s="101"/>
      <c r="J2332" s="16"/>
      <c r="K2332" s="16"/>
    </row>
    <row r="2333" spans="2:11" ht="15" customHeight="1" x14ac:dyDescent="0.2">
      <c r="B2333" s="108"/>
      <c r="G2333" s="105"/>
      <c r="H2333" s="106"/>
      <c r="I2333" s="101"/>
      <c r="J2333" s="16"/>
      <c r="K2333" s="16"/>
    </row>
    <row r="2334" spans="2:11" ht="15" customHeight="1" x14ac:dyDescent="0.2">
      <c r="B2334" s="108"/>
      <c r="G2334" s="105"/>
      <c r="H2334" s="106"/>
      <c r="I2334" s="101"/>
      <c r="J2334" s="16"/>
      <c r="K2334" s="16"/>
    </row>
    <row r="2335" spans="2:11" ht="15" customHeight="1" x14ac:dyDescent="0.2">
      <c r="G2335" s="105"/>
      <c r="H2335" s="106"/>
      <c r="I2335" s="101"/>
      <c r="J2335" s="16"/>
      <c r="K2335" s="16"/>
    </row>
    <row r="2336" spans="2:11" ht="15" customHeight="1" x14ac:dyDescent="0.2">
      <c r="G2336" s="105"/>
      <c r="H2336" s="106"/>
      <c r="I2336" s="101"/>
      <c r="J2336" s="16"/>
      <c r="K2336" s="16"/>
    </row>
    <row r="2337" spans="1:11" ht="15" customHeight="1" x14ac:dyDescent="0.2">
      <c r="B2337" s="121"/>
      <c r="G2337" s="105"/>
      <c r="H2337" s="106"/>
      <c r="I2337" s="101"/>
      <c r="J2337" s="16"/>
      <c r="K2337" s="16"/>
    </row>
    <row r="2338" spans="1:11" ht="15" customHeight="1" x14ac:dyDescent="0.2">
      <c r="B2338" s="110"/>
      <c r="C2338" s="129"/>
      <c r="D2338" s="130"/>
      <c r="E2338" s="131"/>
      <c r="F2338" s="131"/>
      <c r="G2338" s="105"/>
      <c r="H2338" s="106"/>
      <c r="I2338" s="101"/>
      <c r="J2338" s="16"/>
      <c r="K2338" s="16"/>
    </row>
    <row r="2339" spans="1:11" ht="15" customHeight="1" x14ac:dyDescent="0.2">
      <c r="B2339" s="111"/>
      <c r="G2339" s="105"/>
      <c r="H2339" s="101"/>
      <c r="I2339" s="101"/>
      <c r="J2339" s="16"/>
      <c r="K2339" s="16"/>
    </row>
    <row r="2340" spans="1:11" ht="15" customHeight="1" x14ac:dyDescent="0.2">
      <c r="B2340" s="111"/>
      <c r="G2340" s="105"/>
      <c r="H2340" s="101"/>
      <c r="I2340" s="101"/>
      <c r="J2340" s="16"/>
      <c r="K2340" s="16"/>
    </row>
    <row r="2341" spans="1:11" ht="15" customHeight="1" x14ac:dyDescent="0.2">
      <c r="B2341" s="111"/>
    </row>
    <row r="2342" spans="1:11" ht="15" customHeight="1" x14ac:dyDescent="0.2">
      <c r="A2342" s="145"/>
      <c r="B2342" s="111"/>
      <c r="G2342" s="146"/>
      <c r="H2342" s="147"/>
      <c r="I2342" s="133"/>
      <c r="J2342" s="133"/>
      <c r="K2342" s="133"/>
    </row>
    <row r="2343" spans="1:11" ht="15" customHeight="1" x14ac:dyDescent="0.2">
      <c r="B2343" s="111"/>
      <c r="G2343" s="105"/>
      <c r="H2343" s="106"/>
      <c r="I2343" s="101"/>
      <c r="J2343" s="16"/>
      <c r="K2343" s="16"/>
    </row>
    <row r="2344" spans="1:11" ht="15" customHeight="1" x14ac:dyDescent="0.2">
      <c r="B2344" s="114"/>
      <c r="G2344" s="105"/>
      <c r="H2344" s="106"/>
      <c r="I2344" s="101"/>
      <c r="J2344" s="16"/>
      <c r="K2344" s="16"/>
    </row>
    <row r="2345" spans="1:11" ht="15" customHeight="1" x14ac:dyDescent="0.2">
      <c r="B2345" s="111"/>
      <c r="G2345" s="101"/>
      <c r="H2345" s="101"/>
      <c r="I2345" s="16"/>
      <c r="J2345" s="16"/>
    </row>
    <row r="2346" spans="1:11" ht="15" customHeight="1" x14ac:dyDescent="0.2">
      <c r="B2346" s="111"/>
      <c r="G2346" s="101"/>
      <c r="H2346" s="101"/>
      <c r="I2346" s="16"/>
      <c r="J2346" s="16"/>
    </row>
    <row r="2347" spans="1:11" ht="15" customHeight="1" x14ac:dyDescent="0.2">
      <c r="B2347" s="114"/>
      <c r="G2347" s="101"/>
      <c r="H2347" s="101"/>
      <c r="I2347" s="16"/>
      <c r="J2347" s="16"/>
    </row>
    <row r="2348" spans="1:11" ht="15" customHeight="1" x14ac:dyDescent="0.2">
      <c r="B2348" s="108"/>
      <c r="G2348" s="105"/>
      <c r="H2348" s="106"/>
      <c r="I2348" s="101"/>
      <c r="J2348" s="16"/>
      <c r="K2348" s="16"/>
    </row>
    <row r="2349" spans="1:11" ht="15" customHeight="1" x14ac:dyDescent="0.2">
      <c r="G2349" s="105"/>
      <c r="H2349" s="106"/>
      <c r="I2349" s="101"/>
      <c r="J2349" s="16"/>
      <c r="K2349" s="16"/>
    </row>
    <row r="2350" spans="1:11" ht="15" customHeight="1" x14ac:dyDescent="0.2">
      <c r="B2350" s="114"/>
      <c r="G2350" s="101"/>
      <c r="H2350" s="101"/>
      <c r="I2350" s="16"/>
      <c r="J2350" s="16"/>
    </row>
    <row r="2351" spans="1:11" ht="15" customHeight="1" x14ac:dyDescent="0.2">
      <c r="B2351" s="109"/>
      <c r="G2351" s="101"/>
      <c r="H2351" s="101"/>
      <c r="I2351" s="16"/>
      <c r="J2351" s="16"/>
    </row>
    <row r="2352" spans="1:11" ht="15" customHeight="1" x14ac:dyDescent="0.2">
      <c r="G2352" s="105"/>
      <c r="H2352" s="106"/>
      <c r="I2352" s="101"/>
      <c r="J2352" s="16"/>
      <c r="K2352" s="16"/>
    </row>
    <row r="2353" spans="1:11" ht="15" customHeight="1" x14ac:dyDescent="0.2">
      <c r="G2353" s="105"/>
      <c r="H2353" s="101"/>
      <c r="I2353" s="101"/>
      <c r="J2353" s="16"/>
      <c r="K2353" s="16"/>
    </row>
    <row r="2354" spans="1:11" ht="15" customHeight="1" x14ac:dyDescent="0.2">
      <c r="G2354" s="101"/>
      <c r="H2354" s="101"/>
      <c r="I2354" s="16"/>
      <c r="J2354" s="16"/>
    </row>
    <row r="2360" spans="1:11" ht="15" customHeight="1" x14ac:dyDescent="0.2">
      <c r="B2360" s="134"/>
    </row>
    <row r="2361" spans="1:11" ht="15" customHeight="1" x14ac:dyDescent="0.2">
      <c r="B2361" s="134"/>
    </row>
    <row r="2362" spans="1:11" ht="15" customHeight="1" x14ac:dyDescent="0.2">
      <c r="B2362" s="80"/>
      <c r="C2362" s="119"/>
      <c r="D2362" s="119"/>
      <c r="E2362" s="120"/>
      <c r="F2362" s="120"/>
    </row>
    <row r="2363" spans="1:11" ht="15" customHeight="1" x14ac:dyDescent="0.2">
      <c r="B2363" s="157"/>
    </row>
    <row r="2366" spans="1:11" s="31" customFormat="1" ht="15" customHeight="1" x14ac:dyDescent="0.2">
      <c r="A2366" s="158"/>
      <c r="B2366" s="86"/>
      <c r="C2366" s="81"/>
      <c r="D2366" s="14"/>
      <c r="E2366" s="15"/>
      <c r="F2366" s="15"/>
      <c r="G2366" s="159"/>
    </row>
    <row r="2367" spans="1:11" ht="15" customHeight="1" x14ac:dyDescent="0.2">
      <c r="G2367" s="105"/>
      <c r="H2367" s="106"/>
      <c r="I2367" s="101"/>
      <c r="J2367" s="16"/>
      <c r="K2367" s="16"/>
    </row>
    <row r="2368" spans="1:11" ht="15" customHeight="1" x14ac:dyDescent="0.2">
      <c r="G2368" s="105"/>
      <c r="H2368" s="106"/>
      <c r="I2368" s="101"/>
      <c r="J2368" s="16"/>
      <c r="K2368" s="16"/>
    </row>
    <row r="2369" spans="2:11" ht="15" customHeight="1" x14ac:dyDescent="0.2">
      <c r="B2369" s="157"/>
      <c r="G2369" s="105"/>
      <c r="H2369" s="106"/>
      <c r="I2369" s="101"/>
      <c r="J2369" s="16"/>
      <c r="K2369" s="16"/>
    </row>
    <row r="2370" spans="2:11" ht="15" customHeight="1" x14ac:dyDescent="0.2">
      <c r="G2370" s="105"/>
      <c r="H2370" s="106"/>
      <c r="I2370" s="101"/>
      <c r="J2370" s="16"/>
      <c r="K2370" s="16"/>
    </row>
    <row r="2371" spans="2:11" ht="15" customHeight="1" x14ac:dyDescent="0.2">
      <c r="G2371" s="105"/>
      <c r="H2371" s="106"/>
      <c r="I2371" s="101"/>
      <c r="J2371" s="16"/>
      <c r="K2371" s="16"/>
    </row>
    <row r="2372" spans="2:11" ht="15" customHeight="1" x14ac:dyDescent="0.2">
      <c r="G2372" s="105"/>
      <c r="H2372" s="106"/>
      <c r="I2372" s="101"/>
      <c r="J2372" s="16"/>
      <c r="K2372" s="16"/>
    </row>
    <row r="2373" spans="2:11" ht="15" customHeight="1" x14ac:dyDescent="0.2">
      <c r="G2373" s="105"/>
      <c r="H2373" s="106"/>
      <c r="I2373" s="101"/>
      <c r="J2373" s="16"/>
      <c r="K2373" s="16"/>
    </row>
    <row r="2374" spans="2:11" ht="15" customHeight="1" x14ac:dyDescent="0.2">
      <c r="G2374" s="105"/>
      <c r="H2374" s="106"/>
      <c r="I2374" s="101"/>
      <c r="J2374" s="16"/>
      <c r="K2374" s="16"/>
    </row>
    <row r="2375" spans="2:11" ht="15" customHeight="1" x14ac:dyDescent="0.2">
      <c r="G2375" s="105"/>
      <c r="H2375" s="106"/>
      <c r="I2375" s="101"/>
      <c r="J2375" s="16"/>
      <c r="K2375" s="16"/>
    </row>
    <row r="2376" spans="2:11" ht="15" customHeight="1" x14ac:dyDescent="0.2">
      <c r="B2376" s="157"/>
      <c r="G2376" s="105"/>
      <c r="H2376" s="106"/>
      <c r="I2376" s="101"/>
      <c r="J2376" s="16"/>
      <c r="K2376" s="16"/>
    </row>
    <row r="2377" spans="2:11" s="31" customFormat="1" ht="15" customHeight="1" x14ac:dyDescent="0.2">
      <c r="B2377" s="86"/>
      <c r="C2377" s="81"/>
      <c r="D2377" s="14"/>
      <c r="E2377" s="15"/>
      <c r="F2377" s="15"/>
      <c r="G2377" s="160"/>
    </row>
    <row r="2378" spans="2:11" ht="15" customHeight="1" x14ac:dyDescent="0.2">
      <c r="G2378" s="105"/>
      <c r="H2378" s="106"/>
      <c r="I2378" s="101"/>
      <c r="J2378" s="16"/>
      <c r="K2378" s="16"/>
    </row>
    <row r="2379" spans="2:11" ht="15" customHeight="1" x14ac:dyDescent="0.2">
      <c r="G2379" s="105"/>
      <c r="H2379" s="106"/>
      <c r="I2379" s="101"/>
      <c r="J2379" s="16"/>
      <c r="K2379" s="16"/>
    </row>
    <row r="2380" spans="2:11" ht="15" customHeight="1" x14ac:dyDescent="0.2">
      <c r="G2380" s="105"/>
      <c r="H2380" s="106"/>
      <c r="I2380" s="101"/>
      <c r="J2380" s="16"/>
      <c r="K2380" s="16"/>
    </row>
    <row r="2381" spans="2:11" ht="15" customHeight="1" x14ac:dyDescent="0.2">
      <c r="G2381" s="105"/>
      <c r="H2381" s="106"/>
      <c r="I2381" s="101"/>
      <c r="J2381" s="16"/>
      <c r="K2381" s="16"/>
    </row>
    <row r="2382" spans="2:11" ht="15" customHeight="1" x14ac:dyDescent="0.2">
      <c r="G2382" s="105"/>
      <c r="H2382" s="106"/>
      <c r="I2382" s="101"/>
      <c r="J2382" s="16"/>
      <c r="K2382" s="16"/>
    </row>
    <row r="2383" spans="2:11" ht="15" customHeight="1" x14ac:dyDescent="0.2">
      <c r="G2383" s="105"/>
      <c r="H2383" s="106"/>
      <c r="I2383" s="101"/>
      <c r="J2383" s="16"/>
      <c r="K2383" s="16"/>
    </row>
    <row r="2384" spans="2:11" s="31" customFormat="1" ht="15" customHeight="1" x14ac:dyDescent="0.2">
      <c r="B2384" s="86"/>
      <c r="C2384" s="81"/>
      <c r="D2384" s="14"/>
      <c r="E2384" s="15"/>
      <c r="F2384" s="15"/>
      <c r="G2384" s="160"/>
    </row>
    <row r="2385" spans="1:11" ht="15" customHeight="1" x14ac:dyDescent="0.2">
      <c r="G2385" s="105"/>
      <c r="H2385" s="106"/>
      <c r="I2385" s="101"/>
      <c r="J2385" s="16"/>
      <c r="K2385" s="16"/>
    </row>
    <row r="2386" spans="1:11" ht="15" customHeight="1" x14ac:dyDescent="0.2">
      <c r="G2386" s="105"/>
      <c r="H2386" s="106"/>
      <c r="I2386" s="101"/>
      <c r="J2386" s="16"/>
      <c r="K2386" s="16"/>
    </row>
    <row r="2388" spans="1:11" ht="15" customHeight="1" x14ac:dyDescent="0.2">
      <c r="B2388" s="80"/>
      <c r="C2388" s="119"/>
      <c r="D2388" s="119"/>
      <c r="E2388" s="120"/>
      <c r="F2388" s="120"/>
    </row>
    <row r="2391" spans="1:11" ht="15" customHeight="1" x14ac:dyDescent="0.2">
      <c r="G2391" s="105"/>
      <c r="H2391" s="106"/>
      <c r="I2391" s="101"/>
      <c r="J2391" s="16"/>
      <c r="K2391" s="16"/>
    </row>
    <row r="2392" spans="1:11" s="31" customFormat="1" ht="15" customHeight="1" x14ac:dyDescent="0.2">
      <c r="A2392" s="98"/>
      <c r="B2392" s="86"/>
      <c r="C2392" s="81"/>
      <c r="D2392" s="14"/>
      <c r="E2392" s="15"/>
      <c r="F2392" s="15"/>
      <c r="G2392" s="159"/>
    </row>
    <row r="2393" spans="1:11" ht="15" customHeight="1" x14ac:dyDescent="0.2">
      <c r="G2393" s="105"/>
      <c r="H2393" s="106"/>
      <c r="I2393" s="101"/>
      <c r="J2393" s="16"/>
      <c r="K2393" s="16"/>
    </row>
    <row r="2394" spans="1:11" ht="15" customHeight="1" x14ac:dyDescent="0.2">
      <c r="G2394" s="105"/>
      <c r="H2394" s="106"/>
      <c r="I2394" s="101"/>
      <c r="J2394" s="16"/>
      <c r="K2394" s="16"/>
    </row>
    <row r="2395" spans="1:11" ht="15" customHeight="1" x14ac:dyDescent="0.2">
      <c r="G2395" s="105"/>
      <c r="H2395" s="106"/>
      <c r="I2395" s="101"/>
      <c r="J2395" s="16"/>
      <c r="K2395" s="16"/>
    </row>
    <row r="2396" spans="1:11" ht="15" customHeight="1" x14ac:dyDescent="0.2">
      <c r="G2396" s="105"/>
      <c r="H2396" s="106"/>
      <c r="I2396" s="101"/>
      <c r="J2396" s="16"/>
      <c r="K2396" s="16"/>
    </row>
    <row r="2397" spans="1:11" ht="15" customHeight="1" x14ac:dyDescent="0.2">
      <c r="B2397" s="128"/>
      <c r="C2397" s="129"/>
      <c r="D2397" s="130"/>
      <c r="E2397" s="131"/>
      <c r="F2397" s="131"/>
      <c r="G2397" s="105"/>
      <c r="H2397" s="106"/>
      <c r="I2397" s="101"/>
      <c r="J2397" s="16"/>
      <c r="K2397" s="16"/>
    </row>
    <row r="2398" spans="1:11" ht="15" customHeight="1" x14ac:dyDescent="0.2">
      <c r="B2398" s="128"/>
      <c r="C2398" s="129"/>
      <c r="D2398" s="130"/>
      <c r="E2398" s="131"/>
      <c r="F2398" s="131"/>
    </row>
    <row r="2399" spans="1:11" ht="15" customHeight="1" x14ac:dyDescent="0.2">
      <c r="B2399" s="128"/>
      <c r="C2399" s="129"/>
      <c r="D2399" s="130"/>
      <c r="E2399" s="131"/>
      <c r="F2399" s="131"/>
    </row>
    <row r="2401" spans="1:11" ht="15" customHeight="1" x14ac:dyDescent="0.2">
      <c r="A2401" s="132"/>
      <c r="G2401" s="133"/>
      <c r="H2401" s="133"/>
      <c r="I2401" s="133"/>
      <c r="J2401" s="133"/>
      <c r="K2401" s="133"/>
    </row>
    <row r="2402" spans="1:11" ht="15" customHeight="1" x14ac:dyDescent="0.2">
      <c r="A2402" s="132"/>
      <c r="G2402" s="133"/>
      <c r="H2402" s="133"/>
      <c r="I2402" s="133"/>
      <c r="J2402" s="133"/>
      <c r="K2402" s="133"/>
    </row>
    <row r="2403" spans="1:11" ht="15" customHeight="1" x14ac:dyDescent="0.2">
      <c r="A2403" s="132"/>
      <c r="G2403" s="133"/>
      <c r="H2403" s="133"/>
      <c r="I2403" s="133"/>
      <c r="J2403" s="133"/>
      <c r="K2403" s="133"/>
    </row>
    <row r="2404" spans="1:11" ht="15" customHeight="1" x14ac:dyDescent="0.2">
      <c r="B2404" s="134"/>
    </row>
    <row r="2405" spans="1:11" ht="15" customHeight="1" x14ac:dyDescent="0.2">
      <c r="B2405" s="134"/>
    </row>
    <row r="2406" spans="1:11" ht="15" customHeight="1" x14ac:dyDescent="0.2">
      <c r="B2406" s="111"/>
    </row>
    <row r="2407" spans="1:11" ht="15" customHeight="1" x14ac:dyDescent="0.2">
      <c r="B2407" s="111"/>
    </row>
    <row r="2408" spans="1:11" ht="15" customHeight="1" x14ac:dyDescent="0.2">
      <c r="B2408" s="111"/>
    </row>
    <row r="2409" spans="1:11" ht="15" customHeight="1" x14ac:dyDescent="0.2">
      <c r="B2409" s="111"/>
    </row>
    <row r="2410" spans="1:11" ht="15" customHeight="1" x14ac:dyDescent="0.2">
      <c r="B2410" s="111"/>
    </row>
    <row r="2411" spans="1:11" ht="15" customHeight="1" x14ac:dyDescent="0.2">
      <c r="B2411" s="111"/>
    </row>
    <row r="2412" spans="1:11" ht="15" customHeight="1" x14ac:dyDescent="0.2">
      <c r="B2412" s="111"/>
    </row>
    <row r="2413" spans="1:11" ht="15" customHeight="1" x14ac:dyDescent="0.2">
      <c r="B2413" s="111"/>
    </row>
    <row r="2414" spans="1:11" ht="15" customHeight="1" x14ac:dyDescent="0.2">
      <c r="B2414" s="111"/>
    </row>
    <row r="2415" spans="1:11" ht="15" customHeight="1" x14ac:dyDescent="0.2">
      <c r="B2415" s="111"/>
    </row>
    <row r="2416" spans="1:11" ht="15" customHeight="1" x14ac:dyDescent="0.2">
      <c r="B2416" s="134"/>
      <c r="C2416" s="135"/>
    </row>
    <row r="2417" spans="1:8" ht="15" customHeight="1" x14ac:dyDescent="0.2">
      <c r="B2417" s="134"/>
    </row>
    <row r="2418" spans="1:8" ht="15" customHeight="1" x14ac:dyDescent="0.2">
      <c r="B2418" s="134"/>
      <c r="C2418" s="148"/>
      <c r="D2418" s="148"/>
    </row>
    <row r="2419" spans="1:8" ht="15" customHeight="1" x14ac:dyDescent="0.2">
      <c r="B2419" s="121"/>
    </row>
    <row r="2422" spans="1:8" s="150" customFormat="1" ht="15" customHeight="1" x14ac:dyDescent="0.2">
      <c r="A2422" s="93"/>
      <c r="B2422" s="86"/>
      <c r="C2422" s="81"/>
      <c r="D2422" s="14"/>
      <c r="E2422" s="15"/>
      <c r="F2422" s="15"/>
      <c r="G2422" s="149"/>
      <c r="H2422" s="149"/>
    </row>
    <row r="2485" spans="2:10" ht="15" customHeight="1" x14ac:dyDescent="0.2">
      <c r="B2485" s="111"/>
    </row>
    <row r="2489" spans="2:10" ht="15" customHeight="1" x14ac:dyDescent="0.2">
      <c r="G2489" s="106"/>
      <c r="H2489" s="101"/>
      <c r="I2489" s="16"/>
      <c r="J2489" s="16"/>
    </row>
    <row r="2490" spans="2:10" ht="15" customHeight="1" x14ac:dyDescent="0.2">
      <c r="D2490" s="11"/>
      <c r="E2490" s="151"/>
      <c r="G2490" s="106"/>
      <c r="H2490" s="101"/>
      <c r="I2490" s="16"/>
      <c r="J2490" s="16"/>
    </row>
    <row r="2491" spans="2:10" ht="15" customHeight="1" x14ac:dyDescent="0.2">
      <c r="D2491" s="11"/>
      <c r="E2491" s="151"/>
      <c r="G2491" s="106"/>
      <c r="H2491" s="101"/>
      <c r="I2491" s="16"/>
      <c r="J2491" s="16"/>
    </row>
    <row r="2492" spans="2:10" ht="15" customHeight="1" x14ac:dyDescent="0.2">
      <c r="D2492" s="11"/>
      <c r="E2492" s="151"/>
      <c r="G2492" s="106"/>
      <c r="H2492" s="101"/>
      <c r="I2492" s="16"/>
      <c r="J2492" s="16"/>
    </row>
    <row r="2493" spans="2:10" ht="15" customHeight="1" x14ac:dyDescent="0.2">
      <c r="D2493" s="11"/>
      <c r="E2493" s="151"/>
      <c r="G2493" s="106"/>
      <c r="H2493" s="101"/>
      <c r="I2493" s="16"/>
      <c r="J2493" s="16"/>
    </row>
    <row r="2494" spans="2:10" ht="15" customHeight="1" x14ac:dyDescent="0.2">
      <c r="D2494" s="11"/>
      <c r="E2494" s="151"/>
      <c r="G2494" s="106"/>
      <c r="H2494" s="101"/>
      <c r="I2494" s="16"/>
      <c r="J2494" s="16"/>
    </row>
    <row r="2495" spans="2:10" s="31" customFormat="1" ht="15" customHeight="1" x14ac:dyDescent="0.2">
      <c r="B2495" s="86"/>
      <c r="C2495" s="81"/>
      <c r="D2495" s="11"/>
      <c r="E2495" s="151"/>
      <c r="F2495" s="15"/>
    </row>
    <row r="2496" spans="2:10" s="31" customFormat="1" ht="15" customHeight="1" x14ac:dyDescent="0.2">
      <c r="B2496" s="86"/>
      <c r="C2496" s="81"/>
      <c r="D2496" s="11"/>
      <c r="E2496" s="151"/>
      <c r="F2496" s="15"/>
    </row>
    <row r="2497" spans="2:10" s="31" customFormat="1" ht="15" customHeight="1" x14ac:dyDescent="0.2">
      <c r="B2497" s="86"/>
      <c r="C2497" s="81"/>
      <c r="D2497" s="11"/>
      <c r="E2497" s="151"/>
      <c r="F2497" s="15"/>
    </row>
    <row r="2498" spans="2:10" s="31" customFormat="1" ht="15" customHeight="1" x14ac:dyDescent="0.2">
      <c r="B2498" s="86"/>
      <c r="C2498" s="81"/>
      <c r="D2498" s="11"/>
      <c r="E2498" s="151"/>
      <c r="F2498" s="15"/>
    </row>
    <row r="2499" spans="2:10" s="31" customFormat="1" ht="15" customHeight="1" x14ac:dyDescent="0.2">
      <c r="B2499" s="86"/>
      <c r="C2499" s="81"/>
      <c r="D2499" s="14"/>
      <c r="E2499" s="15"/>
      <c r="F2499" s="15"/>
    </row>
    <row r="2500" spans="2:10" s="31" customFormat="1" ht="15" customHeight="1" x14ac:dyDescent="0.2">
      <c r="B2500" s="86"/>
      <c r="C2500" s="81"/>
      <c r="D2500" s="14"/>
      <c r="E2500" s="15"/>
      <c r="F2500" s="15"/>
    </row>
    <row r="2501" spans="2:10" s="31" customFormat="1" ht="15" customHeight="1" x14ac:dyDescent="0.2">
      <c r="B2501" s="86"/>
      <c r="C2501" s="81"/>
      <c r="D2501" s="14"/>
      <c r="E2501" s="15"/>
      <c r="F2501" s="15"/>
    </row>
    <row r="2502" spans="2:10" s="31" customFormat="1" ht="15" customHeight="1" x14ac:dyDescent="0.2">
      <c r="B2502" s="111"/>
      <c r="C2502" s="81"/>
      <c r="D2502" s="81"/>
      <c r="E2502" s="15"/>
      <c r="F2502" s="15"/>
    </row>
    <row r="2503" spans="2:10" ht="15" customHeight="1" x14ac:dyDescent="0.2">
      <c r="D2503" s="11"/>
      <c r="E2503" s="151"/>
    </row>
    <row r="2504" spans="2:10" ht="15" customHeight="1" x14ac:dyDescent="0.2">
      <c r="D2504" s="11"/>
      <c r="E2504" s="151"/>
    </row>
    <row r="2505" spans="2:10" ht="15" customHeight="1" x14ac:dyDescent="0.2">
      <c r="D2505" s="11"/>
      <c r="E2505" s="151"/>
      <c r="G2505" s="106"/>
      <c r="H2505" s="101"/>
      <c r="I2505" s="16"/>
      <c r="J2505" s="16"/>
    </row>
    <row r="2506" spans="2:10" ht="15" customHeight="1" x14ac:dyDescent="0.2">
      <c r="D2506" s="11"/>
      <c r="E2506" s="151"/>
      <c r="G2506" s="106"/>
      <c r="H2506" s="101"/>
      <c r="I2506" s="16"/>
      <c r="J2506" s="16"/>
    </row>
    <row r="2507" spans="2:10" s="31" customFormat="1" ht="15" customHeight="1" x14ac:dyDescent="0.2">
      <c r="B2507" s="86"/>
      <c r="C2507" s="81"/>
      <c r="D2507" s="11"/>
      <c r="E2507" s="151"/>
      <c r="F2507" s="15"/>
    </row>
    <row r="2508" spans="2:10" s="31" customFormat="1" ht="15" customHeight="1" x14ac:dyDescent="0.2">
      <c r="B2508" s="86"/>
      <c r="C2508" s="81"/>
      <c r="D2508" s="11"/>
      <c r="E2508" s="151"/>
      <c r="F2508" s="15"/>
    </row>
    <row r="2509" spans="2:10" s="31" customFormat="1" ht="15" customHeight="1" x14ac:dyDescent="0.2">
      <c r="B2509" s="86"/>
      <c r="C2509" s="81"/>
      <c r="D2509" s="11"/>
      <c r="E2509" s="151"/>
      <c r="F2509" s="15"/>
    </row>
    <row r="2510" spans="2:10" s="31" customFormat="1" ht="15" customHeight="1" x14ac:dyDescent="0.2">
      <c r="B2510" s="86"/>
      <c r="C2510" s="81"/>
      <c r="D2510" s="11"/>
      <c r="E2510" s="151"/>
      <c r="F2510" s="15"/>
    </row>
    <row r="2511" spans="2:10" s="31" customFormat="1" ht="15" customHeight="1" x14ac:dyDescent="0.2">
      <c r="B2511" s="86"/>
      <c r="C2511" s="81"/>
      <c r="D2511" s="14"/>
      <c r="E2511" s="15"/>
      <c r="F2511" s="15"/>
    </row>
    <row r="2512" spans="2:10" s="31" customFormat="1" ht="15" customHeight="1" x14ac:dyDescent="0.2">
      <c r="B2512" s="86"/>
      <c r="C2512" s="81"/>
      <c r="D2512" s="14"/>
      <c r="E2512" s="15"/>
      <c r="F2512" s="15"/>
    </row>
    <row r="2513" spans="1:10" s="31" customFormat="1" ht="15" customHeight="1" x14ac:dyDescent="0.2">
      <c r="B2513" s="86"/>
      <c r="C2513" s="81"/>
      <c r="D2513" s="14"/>
      <c r="E2513" s="15"/>
      <c r="F2513" s="15"/>
    </row>
    <row r="2514" spans="1:10" s="31" customFormat="1" ht="15" customHeight="1" x14ac:dyDescent="0.2">
      <c r="B2514" s="86"/>
      <c r="C2514" s="81"/>
      <c r="D2514" s="14"/>
      <c r="E2514" s="15"/>
      <c r="F2514" s="15"/>
    </row>
    <row r="2517" spans="1:10" ht="15" customHeight="1" x14ac:dyDescent="0.2">
      <c r="G2517" s="106"/>
      <c r="H2517" s="101"/>
      <c r="I2517" s="16"/>
      <c r="J2517" s="16"/>
    </row>
    <row r="2518" spans="1:10" ht="15" customHeight="1" x14ac:dyDescent="0.2">
      <c r="B2518" s="102"/>
    </row>
    <row r="2519" spans="1:10" ht="15" customHeight="1" x14ac:dyDescent="0.2">
      <c r="B2519" s="102"/>
    </row>
    <row r="2520" spans="1:10" ht="15" customHeight="1" x14ac:dyDescent="0.2">
      <c r="B2520" s="102"/>
    </row>
    <row r="2522" spans="1:10" ht="15" customHeight="1" x14ac:dyDescent="0.2">
      <c r="A2522" s="93"/>
    </row>
    <row r="2523" spans="1:10" ht="15" customHeight="1" x14ac:dyDescent="0.2">
      <c r="A2523" s="93"/>
    </row>
    <row r="2524" spans="1:10" ht="15" customHeight="1" x14ac:dyDescent="0.2">
      <c r="A2524" s="93"/>
    </row>
    <row r="2525" spans="1:10" ht="15" customHeight="1" x14ac:dyDescent="0.2">
      <c r="A2525" s="93"/>
    </row>
    <row r="2526" spans="1:10" ht="15" customHeight="1" x14ac:dyDescent="0.2">
      <c r="A2526" s="93"/>
    </row>
    <row r="2527" spans="1:10" ht="15" customHeight="1" x14ac:dyDescent="0.2">
      <c r="A2527" s="93"/>
    </row>
    <row r="2528" spans="1:10" ht="15" customHeight="1" x14ac:dyDescent="0.2">
      <c r="A2528" s="93"/>
    </row>
    <row r="2529" spans="1:8" ht="15" customHeight="1" x14ac:dyDescent="0.2">
      <c r="A2529" s="93"/>
    </row>
    <row r="2533" spans="1:8" ht="15" customHeight="1" x14ac:dyDescent="0.2">
      <c r="A2533" s="93"/>
    </row>
    <row r="2534" spans="1:8" ht="15" customHeight="1" x14ac:dyDescent="0.2">
      <c r="A2534" s="93"/>
    </row>
    <row r="2535" spans="1:8" ht="15" customHeight="1" x14ac:dyDescent="0.2">
      <c r="A2535" s="93"/>
    </row>
    <row r="2536" spans="1:8" ht="15" customHeight="1" x14ac:dyDescent="0.2">
      <c r="A2536" s="93"/>
    </row>
    <row r="2537" spans="1:8" ht="15" customHeight="1" x14ac:dyDescent="0.2">
      <c r="A2537" s="93"/>
      <c r="B2537" s="134"/>
      <c r="C2537" s="148"/>
      <c r="D2537" s="148"/>
    </row>
    <row r="2538" spans="1:8" ht="15" customHeight="1" x14ac:dyDescent="0.2">
      <c r="B2538" s="121"/>
    </row>
    <row r="2540" spans="1:8" ht="15" customHeight="1" x14ac:dyDescent="0.2">
      <c r="B2540" s="121"/>
    </row>
    <row r="2541" spans="1:8" s="150" customFormat="1" ht="15" customHeight="1" x14ac:dyDescent="0.2">
      <c r="A2541" s="93"/>
      <c r="B2541" s="86"/>
      <c r="C2541" s="81"/>
      <c r="D2541" s="14"/>
      <c r="E2541" s="15"/>
      <c r="F2541" s="15"/>
      <c r="G2541" s="149"/>
      <c r="H2541" s="149"/>
    </row>
    <row r="2542" spans="1:8" ht="15" customHeight="1" x14ac:dyDescent="0.2">
      <c r="B2542" s="109"/>
      <c r="D2542" s="142"/>
      <c r="E2542" s="85"/>
    </row>
    <row r="2543" spans="1:8" ht="15" customHeight="1" x14ac:dyDescent="0.2">
      <c r="B2543" s="109"/>
      <c r="D2543" s="142"/>
      <c r="E2543" s="85"/>
    </row>
    <row r="2545" spans="2:8" ht="15" customHeight="1" x14ac:dyDescent="0.2">
      <c r="B2545" s="109"/>
      <c r="D2545" s="142"/>
      <c r="E2545" s="85"/>
    </row>
    <row r="2546" spans="2:8" ht="15" customHeight="1" x14ac:dyDescent="0.2">
      <c r="B2546" s="109"/>
      <c r="H2546" s="17"/>
    </row>
    <row r="2547" spans="2:8" ht="15" customHeight="1" x14ac:dyDescent="0.2">
      <c r="B2547" s="109"/>
      <c r="D2547" s="142"/>
      <c r="E2547" s="85"/>
      <c r="H2547" s="17"/>
    </row>
    <row r="2549" spans="2:8" ht="15" customHeight="1" x14ac:dyDescent="0.2">
      <c r="B2549" s="109"/>
      <c r="H2549" s="101"/>
    </row>
    <row r="2550" spans="2:8" ht="15" customHeight="1" x14ac:dyDescent="0.2">
      <c r="B2550" s="109"/>
    </row>
    <row r="2551" spans="2:8" ht="15" customHeight="1" x14ac:dyDescent="0.2">
      <c r="B2551" s="109"/>
      <c r="H2551" s="101"/>
    </row>
    <row r="2552" spans="2:8" ht="15" customHeight="1" x14ac:dyDescent="0.2">
      <c r="B2552" s="121"/>
    </row>
    <row r="2553" spans="2:8" ht="15" customHeight="1" x14ac:dyDescent="0.2">
      <c r="B2553" s="109"/>
    </row>
    <row r="2554" spans="2:8" ht="15" customHeight="1" x14ac:dyDescent="0.2">
      <c r="B2554" s="109"/>
    </row>
    <row r="2555" spans="2:8" ht="15" customHeight="1" x14ac:dyDescent="0.2">
      <c r="B2555" s="109"/>
    </row>
    <row r="2557" spans="2:8" ht="15" customHeight="1" x14ac:dyDescent="0.2">
      <c r="B2557" s="109"/>
    </row>
    <row r="2558" spans="2:8" ht="15" customHeight="1" x14ac:dyDescent="0.2">
      <c r="B2558" s="109"/>
    </row>
    <row r="2559" spans="2:8" ht="15" customHeight="1" x14ac:dyDescent="0.2">
      <c r="B2559" s="109"/>
    </row>
    <row r="2561" spans="2:5" ht="15" customHeight="1" x14ac:dyDescent="0.2">
      <c r="B2561" s="109"/>
    </row>
    <row r="2562" spans="2:5" ht="15" customHeight="1" x14ac:dyDescent="0.2">
      <c r="B2562" s="109"/>
    </row>
    <row r="2563" spans="2:5" ht="15" customHeight="1" x14ac:dyDescent="0.2">
      <c r="B2563" s="109"/>
    </row>
    <row r="2564" spans="2:5" ht="15" customHeight="1" x14ac:dyDescent="0.2">
      <c r="B2564" s="109"/>
    </row>
    <row r="2565" spans="2:5" ht="15" customHeight="1" x14ac:dyDescent="0.2">
      <c r="B2565" s="109"/>
    </row>
    <row r="2566" spans="2:5" ht="15" customHeight="1" x14ac:dyDescent="0.2">
      <c r="B2566" s="109"/>
    </row>
    <row r="2567" spans="2:5" ht="15" customHeight="1" x14ac:dyDescent="0.2">
      <c r="B2567" s="109"/>
    </row>
    <row r="2568" spans="2:5" ht="15" customHeight="1" x14ac:dyDescent="0.2">
      <c r="B2568" s="109"/>
    </row>
    <row r="2569" spans="2:5" ht="15" customHeight="1" x14ac:dyDescent="0.2">
      <c r="B2569" s="109"/>
    </row>
    <row r="2570" spans="2:5" ht="15" customHeight="1" x14ac:dyDescent="0.2">
      <c r="B2570" s="109"/>
    </row>
    <row r="2571" spans="2:5" ht="15" customHeight="1" x14ac:dyDescent="0.2">
      <c r="B2571" s="109"/>
    </row>
    <row r="2572" spans="2:5" ht="15" customHeight="1" x14ac:dyDescent="0.2">
      <c r="B2572" s="109"/>
    </row>
    <row r="2576" spans="2:5" ht="15" customHeight="1" x14ac:dyDescent="0.2">
      <c r="B2576" s="109"/>
      <c r="D2576" s="142"/>
      <c r="E2576" s="85"/>
    </row>
    <row r="2577" spans="1:11" ht="15" customHeight="1" x14ac:dyDescent="0.2">
      <c r="G2577" s="106"/>
      <c r="H2577" s="101"/>
      <c r="I2577" s="16"/>
      <c r="J2577" s="16"/>
    </row>
    <row r="2578" spans="1:11" ht="15" customHeight="1" x14ac:dyDescent="0.2">
      <c r="G2578" s="106"/>
      <c r="H2578" s="101"/>
      <c r="I2578" s="16"/>
      <c r="J2578" s="16"/>
    </row>
    <row r="2579" spans="1:11" ht="15" customHeight="1" x14ac:dyDescent="0.2">
      <c r="B2579" s="109"/>
      <c r="D2579" s="142"/>
      <c r="E2579" s="85"/>
      <c r="G2579" s="106"/>
      <c r="H2579" s="101"/>
      <c r="I2579" s="16"/>
      <c r="J2579" s="16"/>
    </row>
    <row r="2580" spans="1:11" ht="15" customHeight="1" x14ac:dyDescent="0.2">
      <c r="B2580" s="128"/>
      <c r="C2580" s="129"/>
      <c r="D2580" s="161"/>
      <c r="E2580" s="162"/>
      <c r="F2580" s="131"/>
      <c r="H2580" s="101"/>
    </row>
    <row r="2581" spans="1:11" ht="15" customHeight="1" x14ac:dyDescent="0.2">
      <c r="B2581" s="128"/>
      <c r="C2581" s="129"/>
      <c r="D2581" s="161"/>
      <c r="E2581" s="162"/>
      <c r="F2581" s="131"/>
      <c r="G2581" s="106"/>
      <c r="H2581" s="101"/>
      <c r="I2581" s="16"/>
      <c r="J2581" s="16"/>
    </row>
    <row r="2582" spans="1:11" ht="15" customHeight="1" x14ac:dyDescent="0.2">
      <c r="G2582" s="106"/>
      <c r="H2582" s="101"/>
      <c r="I2582" s="16"/>
      <c r="J2582" s="16"/>
    </row>
    <row r="2583" spans="1:11" ht="15" customHeight="1" x14ac:dyDescent="0.2">
      <c r="H2583" s="101"/>
    </row>
    <row r="2584" spans="1:11" ht="15" customHeight="1" x14ac:dyDescent="0.2">
      <c r="A2584" s="132"/>
      <c r="G2584" s="133"/>
      <c r="H2584" s="147"/>
      <c r="I2584" s="133"/>
      <c r="J2584" s="133"/>
      <c r="K2584" s="133"/>
    </row>
    <row r="2585" spans="1:11" ht="15" customHeight="1" x14ac:dyDescent="0.2">
      <c r="A2585" s="132"/>
      <c r="G2585" s="133"/>
      <c r="H2585" s="147"/>
      <c r="I2585" s="133"/>
      <c r="J2585" s="133"/>
      <c r="K2585" s="133"/>
    </row>
    <row r="2587" spans="1:11" ht="15" customHeight="1" x14ac:dyDescent="0.2">
      <c r="G2587" s="106"/>
      <c r="H2587" s="101"/>
      <c r="I2587" s="16"/>
      <c r="J2587" s="16"/>
    </row>
    <row r="2589" spans="1:11" ht="15" customHeight="1" x14ac:dyDescent="0.2">
      <c r="C2589" s="152"/>
      <c r="D2589" s="153"/>
      <c r="E2589" s="104"/>
    </row>
    <row r="2593" spans="1:10" ht="15" customHeight="1" x14ac:dyDescent="0.2">
      <c r="A2593" s="98"/>
    </row>
    <row r="2597" spans="1:10" ht="15" customHeight="1" x14ac:dyDescent="0.2">
      <c r="B2597" s="134"/>
    </row>
    <row r="2600" spans="1:10" ht="15" customHeight="1" x14ac:dyDescent="0.2">
      <c r="B2600" s="121"/>
    </row>
    <row r="2601" spans="1:10" ht="15" customHeight="1" x14ac:dyDescent="0.2">
      <c r="B2601" s="128"/>
    </row>
    <row r="2603" spans="1:10" ht="15" customHeight="1" x14ac:dyDescent="0.2">
      <c r="B2603" s="111"/>
    </row>
    <row r="2604" spans="1:10" ht="15" customHeight="1" x14ac:dyDescent="0.2">
      <c r="B2604" s="111"/>
      <c r="G2604" s="106"/>
      <c r="H2604" s="101"/>
      <c r="I2604" s="16"/>
      <c r="J2604" s="16"/>
    </row>
    <row r="2605" spans="1:10" ht="15" customHeight="1" x14ac:dyDescent="0.2">
      <c r="B2605" s="111"/>
      <c r="G2605" s="106"/>
      <c r="H2605" s="101"/>
      <c r="I2605" s="16"/>
      <c r="J2605" s="16"/>
    </row>
    <row r="2606" spans="1:10" ht="15" customHeight="1" x14ac:dyDescent="0.2">
      <c r="B2606" s="111"/>
      <c r="G2606" s="106"/>
      <c r="H2606" s="101"/>
      <c r="I2606" s="16"/>
      <c r="J2606" s="16"/>
    </row>
    <row r="2607" spans="1:10" ht="15" customHeight="1" x14ac:dyDescent="0.2">
      <c r="B2607" s="111"/>
      <c r="G2607" s="106"/>
      <c r="H2607" s="101"/>
      <c r="I2607" s="16"/>
      <c r="J2607" s="16"/>
    </row>
    <row r="2608" spans="1:10" ht="15" customHeight="1" x14ac:dyDescent="0.2">
      <c r="B2608" s="111"/>
      <c r="G2608" s="106"/>
      <c r="H2608" s="101"/>
      <c r="I2608" s="16"/>
      <c r="J2608" s="16"/>
    </row>
    <row r="2609" spans="2:10" ht="15" customHeight="1" x14ac:dyDescent="0.2">
      <c r="B2609" s="111"/>
      <c r="G2609" s="106"/>
      <c r="H2609" s="101"/>
      <c r="I2609" s="16"/>
      <c r="J2609" s="16"/>
    </row>
    <row r="2610" spans="2:10" ht="15" customHeight="1" x14ac:dyDescent="0.2">
      <c r="B2610" s="111"/>
      <c r="G2610" s="106"/>
      <c r="H2610" s="101"/>
      <c r="I2610" s="16"/>
      <c r="J2610" s="16"/>
    </row>
    <row r="2611" spans="2:10" ht="15" customHeight="1" x14ac:dyDescent="0.2">
      <c r="B2611" s="111"/>
      <c r="G2611" s="106"/>
      <c r="H2611" s="101"/>
      <c r="I2611" s="16"/>
      <c r="J2611" s="16"/>
    </row>
    <row r="2612" spans="2:10" ht="15" customHeight="1" x14ac:dyDescent="0.2">
      <c r="B2612" s="111"/>
      <c r="G2612" s="106"/>
      <c r="H2612" s="101"/>
      <c r="I2612" s="16"/>
      <c r="J2612" s="16"/>
    </row>
    <row r="2613" spans="2:10" ht="15" customHeight="1" x14ac:dyDescent="0.2">
      <c r="B2613" s="111"/>
      <c r="G2613" s="106"/>
      <c r="H2613" s="101"/>
      <c r="I2613" s="16"/>
      <c r="J2613" s="16"/>
    </row>
    <row r="2614" spans="2:10" ht="15" customHeight="1" x14ac:dyDescent="0.2">
      <c r="B2614" s="144"/>
      <c r="G2614" s="106"/>
      <c r="H2614" s="101"/>
      <c r="I2614" s="16"/>
      <c r="J2614" s="16"/>
    </row>
    <row r="2615" spans="2:10" ht="15" customHeight="1" x14ac:dyDescent="0.2">
      <c r="B2615" s="144"/>
      <c r="G2615" s="106"/>
      <c r="H2615" s="101"/>
      <c r="I2615" s="16"/>
      <c r="J2615" s="16"/>
    </row>
    <row r="2616" spans="2:10" ht="15" customHeight="1" x14ac:dyDescent="0.2">
      <c r="B2616" s="111"/>
      <c r="G2616" s="106"/>
      <c r="H2616" s="101"/>
      <c r="I2616" s="16"/>
      <c r="J2616" s="16"/>
    </row>
    <row r="2617" spans="2:10" ht="15" customHeight="1" x14ac:dyDescent="0.2">
      <c r="B2617" s="111"/>
      <c r="G2617" s="106"/>
      <c r="H2617" s="101"/>
      <c r="I2617" s="16"/>
      <c r="J2617" s="16"/>
    </row>
    <row r="2618" spans="2:10" ht="15" customHeight="1" x14ac:dyDescent="0.2">
      <c r="B2618" s="111"/>
      <c r="G2618" s="106"/>
      <c r="H2618" s="101"/>
      <c r="I2618" s="16"/>
      <c r="J2618" s="16"/>
    </row>
    <row r="2619" spans="2:10" ht="15" customHeight="1" x14ac:dyDescent="0.2">
      <c r="B2619" s="111"/>
      <c r="G2619" s="106"/>
      <c r="H2619" s="101"/>
      <c r="I2619" s="16"/>
      <c r="J2619" s="16"/>
    </row>
    <row r="2620" spans="2:10" ht="15" customHeight="1" x14ac:dyDescent="0.2">
      <c r="B2620" s="114"/>
      <c r="G2620" s="106"/>
      <c r="H2620" s="101"/>
      <c r="I2620" s="16"/>
      <c r="J2620" s="16"/>
    </row>
    <row r="2621" spans="2:10" ht="15" customHeight="1" x14ac:dyDescent="0.2">
      <c r="G2621" s="106"/>
      <c r="H2621" s="101"/>
      <c r="I2621" s="16"/>
      <c r="J2621" s="16"/>
    </row>
    <row r="2622" spans="2:10" ht="15" customHeight="1" x14ac:dyDescent="0.2">
      <c r="G2622" s="106"/>
      <c r="H2622" s="101"/>
      <c r="I2622" s="16"/>
      <c r="J2622" s="16"/>
    </row>
    <row r="2623" spans="2:10" ht="15" customHeight="1" x14ac:dyDescent="0.2">
      <c r="B2623" s="114"/>
      <c r="G2623" s="106"/>
      <c r="H2623" s="101"/>
      <c r="I2623" s="16"/>
      <c r="J2623" s="16"/>
    </row>
    <row r="2624" spans="2:10" ht="15" customHeight="1" x14ac:dyDescent="0.2">
      <c r="B2624" s="121"/>
      <c r="G2624" s="106"/>
      <c r="H2624" s="101"/>
      <c r="I2624" s="16"/>
      <c r="J2624" s="16"/>
    </row>
    <row r="2625" spans="1:10" ht="15" customHeight="1" x14ac:dyDescent="0.2">
      <c r="B2625" s="128"/>
    </row>
    <row r="2627" spans="1:10" ht="15" customHeight="1" x14ac:dyDescent="0.2">
      <c r="B2627" s="111"/>
      <c r="G2627" s="106"/>
      <c r="H2627" s="101"/>
      <c r="I2627" s="16"/>
      <c r="J2627" s="16"/>
    </row>
    <row r="2628" spans="1:10" ht="15" customHeight="1" x14ac:dyDescent="0.2">
      <c r="B2628" s="111"/>
      <c r="G2628" s="106"/>
      <c r="H2628" s="101"/>
      <c r="I2628" s="16"/>
      <c r="J2628" s="16"/>
    </row>
    <row r="2629" spans="1:10" ht="15" customHeight="1" x14ac:dyDescent="0.2">
      <c r="B2629" s="111"/>
      <c r="G2629" s="106"/>
      <c r="H2629" s="101"/>
      <c r="I2629" s="16"/>
      <c r="J2629" s="16"/>
    </row>
    <row r="2630" spans="1:10" ht="15" customHeight="1" x14ac:dyDescent="0.2">
      <c r="A2630" s="93"/>
      <c r="B2630" s="111"/>
      <c r="G2630" s="106"/>
      <c r="H2630" s="101"/>
      <c r="I2630" s="16"/>
      <c r="J2630" s="16"/>
    </row>
    <row r="2631" spans="1:10" ht="15" customHeight="1" x14ac:dyDescent="0.2">
      <c r="B2631" s="111"/>
      <c r="G2631" s="106"/>
      <c r="H2631" s="101"/>
      <c r="I2631" s="16"/>
      <c r="J2631" s="16"/>
    </row>
    <row r="2632" spans="1:10" ht="15" customHeight="1" x14ac:dyDescent="0.2">
      <c r="B2632" s="111"/>
      <c r="G2632" s="106"/>
      <c r="H2632" s="101"/>
      <c r="I2632" s="16"/>
      <c r="J2632" s="16"/>
    </row>
    <row r="2633" spans="1:10" ht="15" customHeight="1" x14ac:dyDescent="0.2">
      <c r="B2633" s="111"/>
      <c r="G2633" s="106"/>
      <c r="H2633" s="101"/>
      <c r="I2633" s="16"/>
      <c r="J2633" s="16"/>
    </row>
    <row r="2634" spans="1:10" ht="15" customHeight="1" x14ac:dyDescent="0.2">
      <c r="B2634" s="111"/>
      <c r="G2634" s="106"/>
      <c r="H2634" s="101"/>
      <c r="I2634" s="16"/>
      <c r="J2634" s="16"/>
    </row>
    <row r="2635" spans="1:10" ht="15" customHeight="1" x14ac:dyDescent="0.2">
      <c r="B2635" s="111"/>
      <c r="G2635" s="106"/>
      <c r="H2635" s="101"/>
      <c r="I2635" s="16"/>
      <c r="J2635" s="16"/>
    </row>
    <row r="2636" spans="1:10" ht="15" customHeight="1" x14ac:dyDescent="0.2">
      <c r="B2636" s="114"/>
      <c r="G2636" s="106"/>
      <c r="H2636" s="101"/>
      <c r="I2636" s="16"/>
      <c r="J2636" s="16"/>
    </row>
    <row r="2637" spans="1:10" ht="15" customHeight="1" x14ac:dyDescent="0.2">
      <c r="G2637" s="106"/>
      <c r="H2637" s="101"/>
      <c r="I2637" s="16"/>
      <c r="J2637" s="16"/>
    </row>
    <row r="2638" spans="1:10" ht="15" customHeight="1" x14ac:dyDescent="0.2">
      <c r="G2638" s="106"/>
      <c r="H2638" s="101"/>
      <c r="I2638" s="16"/>
      <c r="J2638" s="16"/>
    </row>
    <row r="2639" spans="1:10" ht="15" customHeight="1" x14ac:dyDescent="0.2">
      <c r="G2639" s="106"/>
      <c r="H2639" s="101"/>
      <c r="I2639" s="16"/>
      <c r="J2639" s="16"/>
    </row>
    <row r="2640" spans="1:10" ht="15" customHeight="1" x14ac:dyDescent="0.2">
      <c r="G2640" s="106"/>
      <c r="H2640" s="101"/>
      <c r="I2640" s="16"/>
      <c r="J2640" s="16"/>
    </row>
    <row r="2642" spans="2:11" ht="15" customHeight="1" x14ac:dyDescent="0.2">
      <c r="B2642" s="121"/>
    </row>
    <row r="2643" spans="2:11" ht="15" customHeight="1" x14ac:dyDescent="0.2">
      <c r="B2643" s="110"/>
    </row>
    <row r="2644" spans="2:11" ht="15" customHeight="1" x14ac:dyDescent="0.2">
      <c r="B2644" s="121"/>
    </row>
    <row r="2645" spans="2:11" ht="15" customHeight="1" x14ac:dyDescent="0.2">
      <c r="B2645" s="111"/>
    </row>
    <row r="2646" spans="2:11" ht="15" customHeight="1" x14ac:dyDescent="0.2">
      <c r="B2646" s="111"/>
      <c r="G2646" s="101"/>
      <c r="H2646" s="101"/>
      <c r="I2646" s="16"/>
      <c r="J2646" s="16"/>
    </row>
    <row r="2647" spans="2:11" ht="15" customHeight="1" x14ac:dyDescent="0.2">
      <c r="B2647" s="111"/>
      <c r="G2647" s="105"/>
      <c r="H2647" s="106"/>
      <c r="I2647" s="101"/>
      <c r="J2647" s="16"/>
      <c r="K2647" s="16"/>
    </row>
    <row r="2648" spans="2:11" ht="15" customHeight="1" x14ac:dyDescent="0.2">
      <c r="B2648" s="111"/>
      <c r="G2648" s="101"/>
      <c r="H2648" s="101"/>
      <c r="I2648" s="16"/>
      <c r="J2648" s="16"/>
    </row>
    <row r="2649" spans="2:11" ht="15" customHeight="1" x14ac:dyDescent="0.2">
      <c r="B2649" s="111"/>
      <c r="G2649" s="105"/>
      <c r="H2649" s="106"/>
      <c r="I2649" s="101"/>
      <c r="J2649" s="16"/>
      <c r="K2649" s="16"/>
    </row>
    <row r="2650" spans="2:11" ht="15" customHeight="1" x14ac:dyDescent="0.2">
      <c r="B2650" s="111"/>
      <c r="G2650" s="105"/>
      <c r="H2650" s="106"/>
      <c r="I2650" s="101"/>
      <c r="J2650" s="16"/>
      <c r="K2650" s="16"/>
    </row>
    <row r="2651" spans="2:11" ht="15" customHeight="1" x14ac:dyDescent="0.2">
      <c r="B2651" s="114"/>
      <c r="G2651" s="101"/>
      <c r="H2651" s="101"/>
      <c r="I2651" s="16"/>
      <c r="J2651" s="16"/>
    </row>
    <row r="2652" spans="2:11" ht="15" customHeight="1" x14ac:dyDescent="0.2">
      <c r="B2652" s="111"/>
      <c r="G2652" s="101"/>
      <c r="H2652" s="101"/>
      <c r="I2652" s="16"/>
      <c r="J2652" s="16"/>
    </row>
    <row r="2653" spans="2:11" ht="15" customHeight="1" x14ac:dyDescent="0.2">
      <c r="B2653" s="111"/>
      <c r="G2653" s="101"/>
      <c r="H2653" s="101"/>
      <c r="I2653" s="16"/>
      <c r="J2653" s="16"/>
    </row>
    <row r="2654" spans="2:11" ht="15" customHeight="1" x14ac:dyDescent="0.2">
      <c r="B2654" s="111"/>
      <c r="G2654" s="101"/>
      <c r="H2654" s="101"/>
      <c r="I2654" s="16"/>
      <c r="J2654" s="16"/>
    </row>
    <row r="2655" spans="2:11" ht="15" customHeight="1" x14ac:dyDescent="0.2">
      <c r="B2655" s="114"/>
      <c r="G2655" s="105"/>
      <c r="H2655" s="106"/>
      <c r="I2655" s="101"/>
      <c r="J2655" s="16"/>
      <c r="K2655" s="16"/>
    </row>
    <row r="2656" spans="2:11" ht="15" customHeight="1" x14ac:dyDescent="0.2">
      <c r="B2656" s="111"/>
      <c r="G2656" s="105"/>
      <c r="H2656" s="106"/>
      <c r="I2656" s="101"/>
      <c r="J2656" s="16"/>
      <c r="K2656" s="16"/>
    </row>
    <row r="2657" spans="2:11" ht="15" customHeight="1" x14ac:dyDescent="0.2">
      <c r="B2657" s="111"/>
      <c r="G2657" s="101"/>
      <c r="H2657" s="101"/>
      <c r="I2657" s="16"/>
      <c r="J2657" s="16"/>
    </row>
    <row r="2658" spans="2:11" ht="15" customHeight="1" x14ac:dyDescent="0.2">
      <c r="B2658" s="121"/>
      <c r="G2658" s="101"/>
      <c r="H2658" s="101"/>
      <c r="I2658" s="16"/>
      <c r="J2658" s="16"/>
    </row>
    <row r="2659" spans="2:11" ht="15" customHeight="1" x14ac:dyDescent="0.2">
      <c r="B2659" s="111"/>
      <c r="G2659" s="105"/>
      <c r="H2659" s="106"/>
      <c r="I2659" s="101"/>
      <c r="J2659" s="16"/>
      <c r="K2659" s="16"/>
    </row>
    <row r="2660" spans="2:11" ht="15" customHeight="1" x14ac:dyDescent="0.2">
      <c r="B2660" s="156"/>
      <c r="G2660" s="105"/>
      <c r="H2660" s="106"/>
      <c r="I2660" s="101"/>
      <c r="J2660" s="16"/>
      <c r="K2660" s="16"/>
    </row>
    <row r="2661" spans="2:11" ht="15" customHeight="1" x14ac:dyDescent="0.2">
      <c r="B2661" s="111"/>
      <c r="G2661" s="105"/>
      <c r="H2661" s="106"/>
      <c r="I2661" s="101"/>
      <c r="J2661" s="16"/>
      <c r="K2661" s="16"/>
    </row>
    <row r="2662" spans="2:11" ht="15" customHeight="1" x14ac:dyDescent="0.2">
      <c r="B2662" s="111"/>
      <c r="G2662" s="101"/>
      <c r="H2662" s="101"/>
      <c r="I2662" s="16"/>
      <c r="J2662" s="16"/>
    </row>
    <row r="2663" spans="2:11" ht="15" customHeight="1" x14ac:dyDescent="0.2">
      <c r="B2663" s="114"/>
      <c r="G2663" s="105"/>
      <c r="H2663" s="106"/>
      <c r="I2663" s="101"/>
      <c r="J2663" s="16"/>
      <c r="K2663" s="16"/>
    </row>
    <row r="2664" spans="2:11" ht="15" customHeight="1" x14ac:dyDescent="0.2">
      <c r="B2664" s="111"/>
      <c r="G2664" s="105"/>
      <c r="H2664" s="106"/>
      <c r="I2664" s="101"/>
      <c r="J2664" s="16"/>
      <c r="K2664" s="16"/>
    </row>
    <row r="2665" spans="2:11" ht="15" customHeight="1" x14ac:dyDescent="0.2">
      <c r="B2665" s="111"/>
      <c r="G2665" s="101"/>
      <c r="H2665" s="101"/>
      <c r="I2665" s="16"/>
      <c r="J2665" s="16"/>
    </row>
    <row r="2666" spans="2:11" ht="15" customHeight="1" x14ac:dyDescent="0.2">
      <c r="B2666" s="111"/>
      <c r="G2666" s="101"/>
      <c r="H2666" s="101"/>
      <c r="I2666" s="16"/>
      <c r="J2666" s="16"/>
    </row>
    <row r="2667" spans="2:11" ht="15" customHeight="1" x14ac:dyDescent="0.2">
      <c r="B2667" s="114"/>
      <c r="G2667" s="105"/>
      <c r="H2667" s="106"/>
      <c r="I2667" s="101"/>
      <c r="J2667" s="16"/>
      <c r="K2667" s="16"/>
    </row>
    <row r="2668" spans="2:11" ht="15" customHeight="1" x14ac:dyDescent="0.2">
      <c r="G2668" s="105"/>
      <c r="H2668" s="106"/>
      <c r="I2668" s="101"/>
      <c r="J2668" s="16"/>
      <c r="K2668" s="16"/>
    </row>
    <row r="2669" spans="2:11" ht="15" customHeight="1" x14ac:dyDescent="0.2">
      <c r="G2669" s="105"/>
      <c r="H2669" s="106"/>
      <c r="I2669" s="101"/>
      <c r="J2669" s="16"/>
      <c r="K2669" s="16"/>
    </row>
    <row r="2670" spans="2:11" ht="15" customHeight="1" x14ac:dyDescent="0.2">
      <c r="G2670" s="101"/>
      <c r="H2670" s="101"/>
      <c r="I2670" s="16"/>
      <c r="J2670" s="16"/>
    </row>
    <row r="2671" spans="2:11" ht="15" customHeight="1" x14ac:dyDescent="0.2">
      <c r="B2671" s="121"/>
      <c r="G2671" s="101"/>
      <c r="H2671" s="101"/>
      <c r="I2671" s="16"/>
      <c r="J2671" s="16"/>
    </row>
    <row r="2672" spans="2:11" ht="15" customHeight="1" x14ac:dyDescent="0.2">
      <c r="B2672" s="110"/>
    </row>
    <row r="2673" spans="2:11" ht="15" customHeight="1" x14ac:dyDescent="0.2">
      <c r="B2673" s="121"/>
    </row>
    <row r="2674" spans="2:11" ht="15" customHeight="1" x14ac:dyDescent="0.2">
      <c r="B2674" s="111"/>
    </row>
    <row r="2675" spans="2:11" ht="15" customHeight="1" x14ac:dyDescent="0.2">
      <c r="B2675" s="111"/>
      <c r="G2675" s="101"/>
      <c r="H2675" s="101"/>
      <c r="I2675" s="16"/>
      <c r="J2675" s="16"/>
    </row>
    <row r="2676" spans="2:11" ht="15" customHeight="1" x14ac:dyDescent="0.2">
      <c r="B2676" s="111"/>
      <c r="G2676" s="105"/>
      <c r="H2676" s="106"/>
      <c r="I2676" s="101"/>
      <c r="J2676" s="16"/>
      <c r="K2676" s="16"/>
    </row>
    <row r="2677" spans="2:11" ht="15" customHeight="1" x14ac:dyDescent="0.2">
      <c r="B2677" s="111"/>
      <c r="G2677" s="101"/>
      <c r="H2677" s="101"/>
      <c r="I2677" s="16"/>
      <c r="J2677" s="16"/>
    </row>
    <row r="2678" spans="2:11" ht="15" customHeight="1" x14ac:dyDescent="0.2">
      <c r="B2678" s="111"/>
      <c r="G2678" s="105"/>
      <c r="H2678" s="106"/>
      <c r="I2678" s="101"/>
      <c r="J2678" s="16"/>
      <c r="K2678" s="16"/>
    </row>
    <row r="2679" spans="2:11" ht="15" customHeight="1" x14ac:dyDescent="0.2">
      <c r="B2679" s="111"/>
      <c r="G2679" s="105"/>
      <c r="H2679" s="106"/>
      <c r="I2679" s="101"/>
      <c r="J2679" s="16"/>
      <c r="K2679" s="16"/>
    </row>
    <row r="2680" spans="2:11" ht="15" customHeight="1" x14ac:dyDescent="0.2">
      <c r="B2680" s="114"/>
      <c r="G2680" s="101"/>
      <c r="H2680" s="101"/>
      <c r="I2680" s="16"/>
      <c r="J2680" s="16"/>
    </row>
    <row r="2681" spans="2:11" ht="15" customHeight="1" x14ac:dyDescent="0.2">
      <c r="B2681" s="111"/>
      <c r="G2681" s="101"/>
      <c r="H2681" s="101"/>
      <c r="I2681" s="16"/>
      <c r="J2681" s="16"/>
    </row>
    <row r="2682" spans="2:11" ht="15" customHeight="1" x14ac:dyDescent="0.2">
      <c r="B2682" s="111"/>
      <c r="G2682" s="101"/>
      <c r="H2682" s="101"/>
      <c r="I2682" s="16"/>
      <c r="J2682" s="16"/>
    </row>
    <row r="2683" spans="2:11" ht="15" customHeight="1" x14ac:dyDescent="0.2">
      <c r="B2683" s="111"/>
      <c r="G2683" s="101"/>
      <c r="H2683" s="101"/>
      <c r="I2683" s="16"/>
      <c r="J2683" s="16"/>
    </row>
    <row r="2684" spans="2:11" ht="15" customHeight="1" x14ac:dyDescent="0.2">
      <c r="B2684" s="114"/>
      <c r="G2684" s="105"/>
      <c r="H2684" s="106"/>
      <c r="I2684" s="101"/>
      <c r="J2684" s="16"/>
      <c r="K2684" s="16"/>
    </row>
    <row r="2685" spans="2:11" ht="15" customHeight="1" x14ac:dyDescent="0.2">
      <c r="B2685" s="111"/>
      <c r="G2685" s="105"/>
      <c r="H2685" s="106"/>
      <c r="I2685" s="101"/>
      <c r="J2685" s="16"/>
      <c r="K2685" s="16"/>
    </row>
    <row r="2686" spans="2:11" ht="15" customHeight="1" x14ac:dyDescent="0.2">
      <c r="B2686" s="111"/>
      <c r="G2686" s="101"/>
      <c r="H2686" s="101"/>
      <c r="I2686" s="16"/>
      <c r="J2686" s="16"/>
    </row>
    <row r="2687" spans="2:11" ht="15" customHeight="1" x14ac:dyDescent="0.2">
      <c r="B2687" s="111"/>
      <c r="G2687" s="101"/>
      <c r="H2687" s="101"/>
      <c r="I2687" s="16"/>
      <c r="J2687" s="16"/>
    </row>
    <row r="2688" spans="2:11" ht="15" customHeight="1" x14ac:dyDescent="0.2">
      <c r="B2688" s="111"/>
      <c r="G2688" s="105"/>
      <c r="H2688" s="106"/>
      <c r="I2688" s="101"/>
      <c r="J2688" s="16"/>
      <c r="K2688" s="16"/>
    </row>
    <row r="2689" spans="1:11" ht="15" customHeight="1" x14ac:dyDescent="0.2">
      <c r="B2689" s="80"/>
      <c r="C2689" s="119"/>
      <c r="D2689" s="119"/>
      <c r="E2689" s="120"/>
      <c r="F2689" s="120"/>
      <c r="G2689" s="105"/>
      <c r="H2689" s="106"/>
      <c r="I2689" s="101"/>
      <c r="J2689" s="16"/>
      <c r="K2689" s="16"/>
    </row>
    <row r="2690" spans="1:11" ht="15" customHeight="1" x14ac:dyDescent="0.2">
      <c r="B2690" s="80"/>
      <c r="C2690" s="119"/>
      <c r="D2690" s="119"/>
      <c r="E2690" s="120"/>
      <c r="F2690" s="120"/>
      <c r="G2690" s="105"/>
      <c r="H2690" s="106"/>
      <c r="I2690" s="101"/>
      <c r="J2690" s="16"/>
      <c r="K2690" s="16"/>
    </row>
    <row r="2691" spans="1:11" ht="15" customHeight="1" x14ac:dyDescent="0.2">
      <c r="B2691" s="80"/>
      <c r="G2691" s="105"/>
      <c r="H2691" s="106"/>
      <c r="I2691" s="101"/>
      <c r="J2691" s="16"/>
      <c r="K2691" s="16"/>
    </row>
    <row r="2692" spans="1:11" ht="15" customHeight="1" x14ac:dyDescent="0.2">
      <c r="B2692" s="80"/>
      <c r="F2692" s="120"/>
      <c r="G2692" s="105"/>
      <c r="H2692" s="106"/>
      <c r="I2692" s="101"/>
      <c r="J2692" s="16"/>
      <c r="K2692" s="16"/>
    </row>
    <row r="2693" spans="1:11" s="31" customFormat="1" ht="15" customHeight="1" x14ac:dyDescent="0.2">
      <c r="A2693" s="141"/>
      <c r="B2693" s="121"/>
      <c r="C2693" s="81"/>
      <c r="D2693" s="14"/>
      <c r="E2693" s="15"/>
      <c r="F2693" s="15"/>
    </row>
    <row r="2694" spans="1:11" s="31" customFormat="1" ht="15" customHeight="1" x14ac:dyDescent="0.2">
      <c r="A2694" s="141"/>
      <c r="B2694" s="111"/>
      <c r="C2694" s="81"/>
      <c r="D2694" s="14"/>
      <c r="E2694" s="15"/>
      <c r="F2694" s="15"/>
    </row>
    <row r="2695" spans="1:11" s="31" customFormat="1" ht="15" customHeight="1" x14ac:dyDescent="0.2">
      <c r="A2695" s="141"/>
      <c r="B2695" s="156"/>
      <c r="C2695" s="81"/>
      <c r="D2695" s="14"/>
      <c r="E2695" s="15"/>
      <c r="F2695" s="15"/>
      <c r="I2695" s="154"/>
    </row>
    <row r="2696" spans="1:11" s="31" customFormat="1" ht="15" customHeight="1" x14ac:dyDescent="0.2">
      <c r="A2696" s="141"/>
      <c r="B2696" s="111"/>
      <c r="C2696" s="81"/>
      <c r="D2696" s="14"/>
      <c r="E2696" s="15"/>
      <c r="F2696" s="15"/>
      <c r="I2696" s="155"/>
    </row>
    <row r="2697" spans="1:11" ht="15" customHeight="1" x14ac:dyDescent="0.2">
      <c r="B2697" s="111"/>
      <c r="G2697" s="101"/>
      <c r="H2697" s="101"/>
      <c r="I2697" s="16"/>
      <c r="J2697" s="16"/>
    </row>
    <row r="2698" spans="1:11" ht="15" customHeight="1" x14ac:dyDescent="0.2">
      <c r="B2698" s="114"/>
      <c r="G2698" s="105"/>
      <c r="H2698" s="106"/>
      <c r="I2698" s="101"/>
      <c r="J2698" s="16"/>
      <c r="K2698" s="16"/>
    </row>
    <row r="2699" spans="1:11" ht="15" customHeight="1" x14ac:dyDescent="0.2">
      <c r="B2699" s="111"/>
      <c r="G2699" s="105"/>
      <c r="H2699" s="106"/>
      <c r="I2699" s="101"/>
      <c r="J2699" s="16"/>
      <c r="K2699" s="16"/>
    </row>
    <row r="2700" spans="1:11" ht="15" customHeight="1" x14ac:dyDescent="0.2">
      <c r="B2700" s="111"/>
      <c r="G2700" s="101"/>
      <c r="H2700" s="101"/>
      <c r="I2700" s="16"/>
      <c r="J2700" s="16"/>
    </row>
    <row r="2701" spans="1:11" ht="15" customHeight="1" x14ac:dyDescent="0.2">
      <c r="B2701" s="114"/>
      <c r="G2701" s="101"/>
      <c r="H2701" s="101"/>
      <c r="I2701" s="16"/>
      <c r="J2701" s="16"/>
    </row>
    <row r="2702" spans="1:11" ht="15" customHeight="1" x14ac:dyDescent="0.2">
      <c r="G2702" s="105"/>
      <c r="H2702" s="106"/>
      <c r="I2702" s="101"/>
      <c r="J2702" s="16"/>
      <c r="K2702" s="16"/>
    </row>
    <row r="2703" spans="1:11" ht="15" customHeight="1" x14ac:dyDescent="0.2">
      <c r="G2703" s="105"/>
      <c r="H2703" s="106"/>
      <c r="I2703" s="101"/>
      <c r="J2703" s="16"/>
      <c r="K2703" s="16"/>
    </row>
    <row r="2704" spans="1:11" ht="15" customHeight="1" x14ac:dyDescent="0.2">
      <c r="G2704" s="101"/>
      <c r="H2704" s="101"/>
      <c r="I2704" s="16"/>
      <c r="J2704" s="16"/>
    </row>
    <row r="2705" spans="2:11" ht="15" customHeight="1" x14ac:dyDescent="0.2">
      <c r="B2705" s="109"/>
      <c r="G2705" s="101"/>
      <c r="H2705" s="101"/>
      <c r="I2705" s="16"/>
      <c r="J2705" s="16"/>
    </row>
    <row r="2706" spans="2:11" ht="15" customHeight="1" x14ac:dyDescent="0.2">
      <c r="B2706" s="110"/>
    </row>
    <row r="2707" spans="2:11" ht="15" customHeight="1" x14ac:dyDescent="0.2">
      <c r="B2707" s="121"/>
    </row>
    <row r="2708" spans="2:11" ht="15" customHeight="1" x14ac:dyDescent="0.2">
      <c r="B2708" s="111"/>
    </row>
    <row r="2709" spans="2:11" ht="15" customHeight="1" x14ac:dyDescent="0.2">
      <c r="B2709" s="111"/>
    </row>
    <row r="2710" spans="2:11" ht="15" customHeight="1" x14ac:dyDescent="0.2">
      <c r="B2710" s="111"/>
      <c r="G2710" s="105"/>
      <c r="H2710" s="106"/>
      <c r="I2710" s="101"/>
      <c r="J2710" s="16"/>
      <c r="K2710" s="16"/>
    </row>
    <row r="2711" spans="2:11" ht="15" customHeight="1" x14ac:dyDescent="0.2">
      <c r="B2711" s="111"/>
      <c r="G2711" s="101"/>
      <c r="H2711" s="101"/>
      <c r="I2711" s="16"/>
      <c r="J2711" s="16"/>
    </row>
    <row r="2712" spans="2:11" ht="15" customHeight="1" x14ac:dyDescent="0.2">
      <c r="B2712" s="111"/>
      <c r="G2712" s="105"/>
      <c r="H2712" s="106"/>
      <c r="I2712" s="101"/>
      <c r="J2712" s="16"/>
      <c r="K2712" s="16"/>
    </row>
    <row r="2713" spans="2:11" ht="15" customHeight="1" x14ac:dyDescent="0.2">
      <c r="B2713" s="111"/>
      <c r="G2713" s="105"/>
      <c r="H2713" s="106"/>
      <c r="I2713" s="101"/>
      <c r="J2713" s="16"/>
      <c r="K2713" s="16"/>
    </row>
    <row r="2714" spans="2:11" ht="15" customHeight="1" x14ac:dyDescent="0.2">
      <c r="B2714" s="114"/>
      <c r="G2714" s="101"/>
      <c r="H2714" s="101"/>
      <c r="I2714" s="16"/>
      <c r="J2714" s="16"/>
    </row>
    <row r="2715" spans="2:11" ht="15" customHeight="1" x14ac:dyDescent="0.2">
      <c r="B2715" s="111"/>
      <c r="G2715" s="101"/>
      <c r="H2715" s="101"/>
      <c r="I2715" s="16"/>
      <c r="J2715" s="16"/>
    </row>
    <row r="2716" spans="2:11" ht="15" customHeight="1" x14ac:dyDescent="0.2">
      <c r="B2716" s="111"/>
      <c r="G2716" s="101"/>
      <c r="H2716" s="101"/>
      <c r="I2716" s="16"/>
      <c r="J2716" s="16"/>
    </row>
    <row r="2717" spans="2:11" ht="15" customHeight="1" x14ac:dyDescent="0.2">
      <c r="B2717" s="111"/>
      <c r="G2717" s="101"/>
      <c r="H2717" s="101"/>
      <c r="I2717" s="16"/>
      <c r="J2717" s="16"/>
    </row>
    <row r="2718" spans="2:11" ht="15" customHeight="1" x14ac:dyDescent="0.2">
      <c r="B2718" s="114"/>
      <c r="G2718" s="105"/>
      <c r="H2718" s="106"/>
      <c r="I2718" s="101"/>
      <c r="J2718" s="16"/>
      <c r="K2718" s="16"/>
    </row>
    <row r="2719" spans="2:11" ht="15" customHeight="1" x14ac:dyDescent="0.2">
      <c r="B2719" s="111"/>
      <c r="G2719" s="105"/>
      <c r="H2719" s="106"/>
      <c r="I2719" s="101"/>
      <c r="J2719" s="16"/>
      <c r="K2719" s="16"/>
    </row>
    <row r="2720" spans="2:11" ht="15" customHeight="1" x14ac:dyDescent="0.2">
      <c r="B2720" s="111"/>
      <c r="G2720" s="101"/>
      <c r="H2720" s="101"/>
      <c r="I2720" s="16"/>
      <c r="J2720" s="16"/>
    </row>
    <row r="2721" spans="1:11" ht="15" customHeight="1" x14ac:dyDescent="0.2">
      <c r="B2721" s="111"/>
      <c r="G2721" s="101"/>
      <c r="H2721" s="101"/>
      <c r="I2721" s="16"/>
      <c r="J2721" s="16"/>
    </row>
    <row r="2722" spans="1:11" ht="15" customHeight="1" x14ac:dyDescent="0.2">
      <c r="B2722" s="111"/>
      <c r="G2722" s="105"/>
      <c r="H2722" s="106"/>
      <c r="I2722" s="101"/>
      <c r="J2722" s="16"/>
      <c r="K2722" s="16"/>
    </row>
    <row r="2723" spans="1:11" ht="15" customHeight="1" x14ac:dyDescent="0.2">
      <c r="B2723" s="80"/>
      <c r="C2723" s="119"/>
      <c r="D2723" s="119"/>
      <c r="E2723" s="120"/>
      <c r="F2723" s="120"/>
      <c r="G2723" s="105"/>
      <c r="H2723" s="106"/>
      <c r="I2723" s="101"/>
      <c r="J2723" s="16"/>
      <c r="K2723" s="16"/>
    </row>
    <row r="2724" spans="1:11" ht="15" customHeight="1" x14ac:dyDescent="0.2">
      <c r="B2724" s="80"/>
      <c r="C2724" s="119"/>
      <c r="D2724" s="119"/>
      <c r="E2724" s="120"/>
      <c r="F2724" s="120"/>
      <c r="G2724" s="105"/>
      <c r="H2724" s="106"/>
      <c r="I2724" s="101"/>
      <c r="J2724" s="16"/>
      <c r="K2724" s="16"/>
    </row>
    <row r="2725" spans="1:11" ht="15" customHeight="1" x14ac:dyDescent="0.2">
      <c r="B2725" s="80"/>
      <c r="G2725" s="105"/>
      <c r="H2725" s="106"/>
      <c r="I2725" s="101"/>
      <c r="J2725" s="16"/>
      <c r="K2725" s="16"/>
    </row>
    <row r="2726" spans="1:11" ht="15" customHeight="1" x14ac:dyDescent="0.2">
      <c r="B2726" s="80"/>
      <c r="G2726" s="105"/>
      <c r="H2726" s="106"/>
      <c r="I2726" s="101"/>
      <c r="J2726" s="16"/>
      <c r="K2726" s="16"/>
    </row>
    <row r="2727" spans="1:11" s="31" customFormat="1" ht="15" customHeight="1" x14ac:dyDescent="0.2">
      <c r="A2727" s="141"/>
      <c r="B2727" s="80"/>
      <c r="C2727" s="81"/>
      <c r="D2727" s="14"/>
      <c r="E2727" s="15"/>
      <c r="F2727" s="15"/>
    </row>
    <row r="2728" spans="1:11" s="31" customFormat="1" ht="15" customHeight="1" x14ac:dyDescent="0.2">
      <c r="A2728" s="141"/>
      <c r="B2728" s="80"/>
      <c r="C2728" s="81"/>
      <c r="D2728" s="14"/>
      <c r="E2728" s="15"/>
      <c r="F2728" s="15"/>
    </row>
    <row r="2729" spans="1:11" s="31" customFormat="1" ht="15" customHeight="1" x14ac:dyDescent="0.2">
      <c r="A2729" s="141"/>
      <c r="B2729" s="80"/>
      <c r="C2729" s="81"/>
      <c r="D2729" s="14"/>
      <c r="E2729" s="15"/>
      <c r="F2729" s="15"/>
      <c r="I2729" s="154"/>
    </row>
    <row r="2730" spans="1:11" s="31" customFormat="1" ht="15" customHeight="1" x14ac:dyDescent="0.2">
      <c r="A2730" s="141"/>
      <c r="B2730" s="80"/>
      <c r="C2730" s="81"/>
      <c r="D2730" s="14"/>
      <c r="E2730" s="15"/>
      <c r="F2730" s="15"/>
      <c r="I2730" s="154"/>
    </row>
    <row r="2731" spans="1:11" s="31" customFormat="1" ht="15" customHeight="1" x14ac:dyDescent="0.2">
      <c r="A2731" s="141"/>
      <c r="B2731" s="121"/>
      <c r="C2731" s="81"/>
      <c r="D2731" s="14"/>
      <c r="E2731" s="15"/>
      <c r="F2731" s="15"/>
      <c r="I2731" s="154"/>
    </row>
    <row r="2732" spans="1:11" s="31" customFormat="1" ht="15" customHeight="1" x14ac:dyDescent="0.2">
      <c r="A2732" s="141"/>
      <c r="B2732" s="111"/>
      <c r="C2732" s="81"/>
      <c r="D2732" s="14"/>
      <c r="E2732" s="15"/>
      <c r="F2732" s="15"/>
      <c r="I2732" s="154"/>
    </row>
    <row r="2733" spans="1:11" s="31" customFormat="1" ht="15" customHeight="1" x14ac:dyDescent="0.2">
      <c r="A2733" s="141"/>
      <c r="B2733" s="156"/>
      <c r="C2733" s="81"/>
      <c r="D2733" s="14"/>
      <c r="E2733" s="15"/>
      <c r="F2733" s="15"/>
      <c r="I2733" s="154"/>
    </row>
    <row r="2734" spans="1:11" s="31" customFormat="1" ht="15" customHeight="1" x14ac:dyDescent="0.2">
      <c r="A2734" s="141"/>
      <c r="B2734" s="111"/>
      <c r="C2734" s="81"/>
      <c r="D2734" s="14"/>
      <c r="E2734" s="15"/>
      <c r="F2734" s="15"/>
      <c r="I2734" s="154"/>
    </row>
    <row r="2735" spans="1:11" ht="15" customHeight="1" x14ac:dyDescent="0.2">
      <c r="B2735" s="111"/>
      <c r="G2735" s="101"/>
      <c r="H2735" s="101"/>
      <c r="I2735" s="16"/>
      <c r="J2735" s="16"/>
    </row>
    <row r="2736" spans="1:11" ht="15" customHeight="1" x14ac:dyDescent="0.2">
      <c r="B2736" s="114"/>
      <c r="G2736" s="105"/>
      <c r="H2736" s="106"/>
      <c r="I2736" s="101"/>
      <c r="J2736" s="16"/>
      <c r="K2736" s="16"/>
    </row>
    <row r="2737" spans="1:11" ht="15" customHeight="1" x14ac:dyDescent="0.2">
      <c r="B2737" s="111"/>
      <c r="G2737" s="105"/>
      <c r="H2737" s="106"/>
      <c r="I2737" s="101"/>
      <c r="J2737" s="16"/>
      <c r="K2737" s="16"/>
    </row>
    <row r="2738" spans="1:11" ht="15" customHeight="1" x14ac:dyDescent="0.2">
      <c r="B2738" s="111"/>
      <c r="G2738" s="101"/>
      <c r="H2738" s="101"/>
      <c r="I2738" s="16"/>
      <c r="J2738" s="16"/>
    </row>
    <row r="2739" spans="1:11" ht="15" customHeight="1" x14ac:dyDescent="0.2">
      <c r="B2739" s="114"/>
      <c r="G2739" s="101"/>
      <c r="H2739" s="101"/>
      <c r="I2739" s="16"/>
      <c r="J2739" s="16"/>
    </row>
    <row r="2740" spans="1:11" ht="15" customHeight="1" x14ac:dyDescent="0.2">
      <c r="G2740" s="105"/>
      <c r="H2740" s="106"/>
      <c r="I2740" s="101"/>
      <c r="J2740" s="16"/>
      <c r="K2740" s="16"/>
    </row>
    <row r="2741" spans="1:11" ht="15" customHeight="1" x14ac:dyDescent="0.2">
      <c r="G2741" s="105"/>
      <c r="H2741" s="106"/>
      <c r="I2741" s="101"/>
      <c r="J2741" s="16"/>
      <c r="K2741" s="16"/>
    </row>
    <row r="2742" spans="1:11" ht="15" customHeight="1" x14ac:dyDescent="0.2">
      <c r="G2742" s="101"/>
      <c r="H2742" s="101"/>
      <c r="I2742" s="16"/>
      <c r="J2742" s="16"/>
    </row>
    <row r="2743" spans="1:11" ht="15" customHeight="1" x14ac:dyDescent="0.2">
      <c r="B2743" s="109"/>
      <c r="G2743" s="101"/>
      <c r="H2743" s="101"/>
      <c r="I2743" s="16"/>
      <c r="J2743" s="16"/>
    </row>
    <row r="2744" spans="1:11" ht="15" customHeight="1" x14ac:dyDescent="0.2">
      <c r="B2744" s="80"/>
    </row>
    <row r="2745" spans="1:11" ht="15" customHeight="1" x14ac:dyDescent="0.2">
      <c r="B2745" s="111"/>
    </row>
    <row r="2746" spans="1:11" ht="15" customHeight="1" x14ac:dyDescent="0.2">
      <c r="A2746" s="93"/>
      <c r="B2746" s="156"/>
      <c r="G2746" s="105"/>
      <c r="H2746" s="101"/>
      <c r="I2746" s="101"/>
      <c r="J2746" s="16"/>
      <c r="K2746" s="16"/>
    </row>
    <row r="2747" spans="1:11" ht="15" customHeight="1" x14ac:dyDescent="0.2">
      <c r="B2747" s="111"/>
    </row>
    <row r="2748" spans="1:11" ht="15" customHeight="1" x14ac:dyDescent="0.2">
      <c r="B2748" s="111"/>
      <c r="G2748" s="105"/>
      <c r="H2748" s="106"/>
      <c r="I2748" s="101"/>
      <c r="J2748" s="16"/>
      <c r="K2748" s="16"/>
    </row>
    <row r="2749" spans="1:11" ht="15" customHeight="1" x14ac:dyDescent="0.2">
      <c r="B2749" s="111"/>
      <c r="G2749" s="105"/>
      <c r="H2749" s="106"/>
      <c r="I2749" s="101"/>
      <c r="J2749" s="16"/>
      <c r="K2749" s="16"/>
    </row>
    <row r="2750" spans="1:11" ht="15" customHeight="1" x14ac:dyDescent="0.2">
      <c r="B2750" s="114"/>
      <c r="G2750" s="105"/>
      <c r="H2750" s="106"/>
      <c r="I2750" s="101"/>
      <c r="J2750" s="16"/>
      <c r="K2750" s="16"/>
    </row>
    <row r="2751" spans="1:11" ht="15" customHeight="1" x14ac:dyDescent="0.2">
      <c r="B2751" s="111"/>
      <c r="G2751" s="101"/>
      <c r="H2751" s="101"/>
      <c r="I2751" s="16"/>
      <c r="J2751" s="16"/>
    </row>
    <row r="2752" spans="1:11" ht="15" customHeight="1" x14ac:dyDescent="0.2">
      <c r="B2752" s="111"/>
      <c r="G2752" s="101"/>
      <c r="H2752" s="101"/>
      <c r="I2752" s="16"/>
      <c r="J2752" s="16"/>
    </row>
    <row r="2753" spans="2:11" ht="15" customHeight="1" x14ac:dyDescent="0.2">
      <c r="B2753" s="114"/>
      <c r="G2753" s="101"/>
      <c r="H2753" s="101"/>
      <c r="I2753" s="16"/>
      <c r="J2753" s="16"/>
    </row>
    <row r="2754" spans="2:11" ht="15" customHeight="1" x14ac:dyDescent="0.2">
      <c r="G2754" s="105"/>
      <c r="H2754" s="106"/>
      <c r="I2754" s="101"/>
      <c r="J2754" s="16"/>
      <c r="K2754" s="16"/>
    </row>
    <row r="2755" spans="2:11" ht="15" customHeight="1" x14ac:dyDescent="0.2">
      <c r="G2755" s="105"/>
      <c r="H2755" s="106"/>
      <c r="I2755" s="101"/>
      <c r="J2755" s="16"/>
      <c r="K2755" s="16"/>
    </row>
    <row r="2756" spans="2:11" ht="15" customHeight="1" x14ac:dyDescent="0.2">
      <c r="B2756" s="114"/>
      <c r="G2756" s="101"/>
      <c r="H2756" s="101"/>
      <c r="I2756" s="16"/>
      <c r="J2756" s="16"/>
    </row>
    <row r="2757" spans="2:11" ht="15" customHeight="1" x14ac:dyDescent="0.2">
      <c r="G2757" s="101"/>
      <c r="H2757" s="101"/>
      <c r="I2757" s="16"/>
      <c r="J2757" s="16"/>
    </row>
    <row r="2760" spans="2:11" ht="15" customHeight="1" x14ac:dyDescent="0.2">
      <c r="B2760" s="113"/>
      <c r="G2760" s="105"/>
      <c r="H2760" s="106"/>
      <c r="I2760" s="101"/>
      <c r="J2760" s="16"/>
      <c r="K2760" s="16"/>
    </row>
    <row r="2761" spans="2:11" ht="15" customHeight="1" x14ac:dyDescent="0.2">
      <c r="B2761" s="80"/>
      <c r="G2761" s="105"/>
      <c r="H2761" s="106"/>
      <c r="I2761" s="101"/>
      <c r="J2761" s="16"/>
      <c r="K2761" s="16"/>
    </row>
    <row r="2762" spans="2:11" ht="15" customHeight="1" x14ac:dyDescent="0.2">
      <c r="B2762" s="80"/>
      <c r="G2762" s="105"/>
      <c r="H2762" s="106"/>
      <c r="I2762" s="101"/>
      <c r="J2762" s="16"/>
      <c r="K2762" s="16"/>
    </row>
    <row r="2763" spans="2:11" ht="15" customHeight="1" x14ac:dyDescent="0.2">
      <c r="B2763" s="80"/>
    </row>
    <row r="2764" spans="2:11" ht="15" customHeight="1" x14ac:dyDescent="0.2">
      <c r="B2764" s="80"/>
      <c r="G2764" s="105"/>
      <c r="H2764" s="106"/>
      <c r="I2764" s="101"/>
      <c r="J2764" s="16"/>
      <c r="K2764" s="16"/>
    </row>
    <row r="2765" spans="2:11" ht="15" customHeight="1" x14ac:dyDescent="0.2">
      <c r="B2765" s="80"/>
      <c r="G2765" s="105"/>
      <c r="H2765" s="106"/>
      <c r="I2765" s="101"/>
      <c r="J2765" s="16"/>
      <c r="K2765" s="16"/>
    </row>
    <row r="2766" spans="2:11" ht="15" customHeight="1" x14ac:dyDescent="0.2">
      <c r="B2766" s="108"/>
      <c r="G2766" s="105"/>
      <c r="H2766" s="106"/>
      <c r="I2766" s="101"/>
      <c r="J2766" s="16"/>
      <c r="K2766" s="16"/>
    </row>
    <row r="2767" spans="2:11" ht="15" customHeight="1" x14ac:dyDescent="0.2">
      <c r="B2767" s="108"/>
      <c r="G2767" s="105"/>
      <c r="H2767" s="106"/>
      <c r="I2767" s="101"/>
      <c r="J2767" s="16"/>
      <c r="K2767" s="16"/>
    </row>
    <row r="2768" spans="2:11" ht="15" customHeight="1" x14ac:dyDescent="0.2">
      <c r="B2768" s="108"/>
      <c r="G2768" s="105"/>
      <c r="H2768" s="106"/>
      <c r="I2768" s="101"/>
      <c r="J2768" s="16"/>
      <c r="K2768" s="16"/>
    </row>
    <row r="2769" spans="1:11" ht="15" customHeight="1" x14ac:dyDescent="0.2">
      <c r="G2769" s="105"/>
      <c r="H2769" s="106"/>
      <c r="I2769" s="101"/>
      <c r="J2769" s="16"/>
      <c r="K2769" s="16"/>
    </row>
    <row r="2770" spans="1:11" ht="15" customHeight="1" x14ac:dyDescent="0.2">
      <c r="G2770" s="105"/>
      <c r="H2770" s="106"/>
      <c r="I2770" s="101"/>
      <c r="J2770" s="16"/>
      <c r="K2770" s="16"/>
    </row>
    <row r="2771" spans="1:11" ht="15" customHeight="1" x14ac:dyDescent="0.2">
      <c r="B2771" s="121"/>
      <c r="G2771" s="105"/>
      <c r="H2771" s="106"/>
      <c r="I2771" s="101"/>
      <c r="J2771" s="16"/>
      <c r="K2771" s="16"/>
    </row>
    <row r="2772" spans="1:11" ht="15" customHeight="1" x14ac:dyDescent="0.2">
      <c r="B2772" s="110"/>
      <c r="C2772" s="129"/>
      <c r="D2772" s="130"/>
      <c r="E2772" s="131"/>
      <c r="F2772" s="131"/>
      <c r="G2772" s="105"/>
      <c r="H2772" s="106"/>
      <c r="I2772" s="101"/>
      <c r="J2772" s="16"/>
      <c r="K2772" s="16"/>
    </row>
    <row r="2773" spans="1:11" ht="15" customHeight="1" x14ac:dyDescent="0.2">
      <c r="B2773" s="111"/>
      <c r="G2773" s="105"/>
      <c r="H2773" s="101"/>
      <c r="I2773" s="101"/>
      <c r="J2773" s="16"/>
      <c r="K2773" s="16"/>
    </row>
    <row r="2774" spans="1:11" ht="15" customHeight="1" x14ac:dyDescent="0.2">
      <c r="B2774" s="111"/>
    </row>
    <row r="2775" spans="1:11" ht="15" customHeight="1" x14ac:dyDescent="0.2">
      <c r="B2775" s="111"/>
    </row>
    <row r="2776" spans="1:11" ht="15" customHeight="1" x14ac:dyDescent="0.2">
      <c r="A2776" s="145"/>
      <c r="B2776" s="111"/>
      <c r="G2776" s="146"/>
      <c r="H2776" s="147"/>
      <c r="I2776" s="133"/>
      <c r="J2776" s="133"/>
      <c r="K2776" s="133"/>
    </row>
    <row r="2777" spans="1:11" ht="15" customHeight="1" x14ac:dyDescent="0.2">
      <c r="B2777" s="111"/>
      <c r="G2777" s="105"/>
      <c r="H2777" s="106"/>
      <c r="I2777" s="101"/>
      <c r="J2777" s="16"/>
      <c r="K2777" s="16"/>
    </row>
    <row r="2778" spans="1:11" ht="15" customHeight="1" x14ac:dyDescent="0.2">
      <c r="B2778" s="114"/>
      <c r="G2778" s="105"/>
      <c r="H2778" s="106"/>
      <c r="I2778" s="101"/>
      <c r="J2778" s="16"/>
      <c r="K2778" s="16"/>
    </row>
    <row r="2779" spans="1:11" ht="15" customHeight="1" x14ac:dyDescent="0.2">
      <c r="B2779" s="111"/>
      <c r="G2779" s="101"/>
      <c r="H2779" s="101"/>
      <c r="I2779" s="16"/>
      <c r="J2779" s="16"/>
    </row>
    <row r="2780" spans="1:11" ht="15" customHeight="1" x14ac:dyDescent="0.2">
      <c r="B2780" s="111"/>
      <c r="G2780" s="101"/>
      <c r="H2780" s="101"/>
      <c r="I2780" s="16"/>
      <c r="J2780" s="16"/>
    </row>
    <row r="2781" spans="1:11" ht="15" customHeight="1" x14ac:dyDescent="0.2">
      <c r="B2781" s="114"/>
      <c r="G2781" s="101"/>
      <c r="H2781" s="101"/>
      <c r="I2781" s="16"/>
      <c r="J2781" s="16"/>
    </row>
    <row r="2782" spans="1:11" ht="15" customHeight="1" x14ac:dyDescent="0.2">
      <c r="B2782" s="108"/>
      <c r="G2782" s="105"/>
      <c r="H2782" s="106"/>
      <c r="I2782" s="101"/>
      <c r="J2782" s="16"/>
      <c r="K2782" s="16"/>
    </row>
    <row r="2783" spans="1:11" ht="15" customHeight="1" x14ac:dyDescent="0.2">
      <c r="G2783" s="105"/>
      <c r="H2783" s="106"/>
      <c r="I2783" s="101"/>
      <c r="J2783" s="16"/>
      <c r="K2783" s="16"/>
    </row>
    <row r="2784" spans="1:11" ht="15" customHeight="1" x14ac:dyDescent="0.2">
      <c r="B2784" s="114"/>
      <c r="G2784" s="101"/>
      <c r="H2784" s="101"/>
      <c r="I2784" s="16"/>
      <c r="J2784" s="16"/>
    </row>
    <row r="2785" spans="1:11" ht="15" customHeight="1" x14ac:dyDescent="0.2">
      <c r="B2785" s="109"/>
      <c r="G2785" s="101"/>
      <c r="H2785" s="101"/>
      <c r="I2785" s="16"/>
      <c r="J2785" s="16"/>
    </row>
    <row r="2786" spans="1:11" ht="15" customHeight="1" x14ac:dyDescent="0.2">
      <c r="B2786" s="109"/>
      <c r="G2786" s="105"/>
      <c r="H2786" s="106"/>
      <c r="I2786" s="101"/>
      <c r="J2786" s="16"/>
      <c r="K2786" s="16"/>
    </row>
    <row r="2787" spans="1:11" ht="15" customHeight="1" x14ac:dyDescent="0.2">
      <c r="B2787" s="128"/>
      <c r="C2787" s="129"/>
      <c r="D2787" s="130"/>
      <c r="E2787" s="131"/>
      <c r="F2787" s="131"/>
      <c r="G2787" s="105"/>
      <c r="H2787" s="101"/>
      <c r="I2787" s="101"/>
      <c r="J2787" s="16"/>
      <c r="K2787" s="16"/>
    </row>
    <row r="2788" spans="1:11" ht="15" customHeight="1" x14ac:dyDescent="0.2">
      <c r="B2788" s="128"/>
      <c r="C2788" s="129"/>
      <c r="D2788" s="130"/>
      <c r="E2788" s="131"/>
      <c r="F2788" s="131"/>
      <c r="G2788" s="101"/>
      <c r="H2788" s="101"/>
      <c r="I2788" s="16"/>
      <c r="J2788" s="16"/>
    </row>
    <row r="2789" spans="1:11" ht="15" customHeight="1" x14ac:dyDescent="0.2">
      <c r="B2789" s="128"/>
      <c r="C2789" s="129"/>
      <c r="D2789" s="130"/>
      <c r="E2789" s="131"/>
      <c r="F2789" s="131"/>
    </row>
    <row r="2791" spans="1:11" ht="15" customHeight="1" x14ac:dyDescent="0.2">
      <c r="A2791" s="132"/>
      <c r="G2791" s="133"/>
      <c r="H2791" s="133"/>
      <c r="I2791" s="133"/>
      <c r="J2791" s="133"/>
      <c r="K2791" s="133"/>
    </row>
    <row r="2792" spans="1:11" ht="15" customHeight="1" x14ac:dyDescent="0.2">
      <c r="A2792" s="132"/>
      <c r="G2792" s="133"/>
      <c r="H2792" s="133"/>
      <c r="I2792" s="133"/>
      <c r="J2792" s="133"/>
      <c r="K2792" s="133"/>
    </row>
    <row r="2793" spans="1:11" ht="15" customHeight="1" x14ac:dyDescent="0.2">
      <c r="A2793" s="132"/>
      <c r="B2793" s="134"/>
      <c r="G2793" s="133"/>
      <c r="H2793" s="133"/>
      <c r="I2793" s="133"/>
      <c r="J2793" s="133"/>
      <c r="K2793" s="133"/>
    </row>
    <row r="2794" spans="1:11" ht="15" customHeight="1" x14ac:dyDescent="0.2">
      <c r="B2794" s="134"/>
    </row>
    <row r="2795" spans="1:11" ht="15" customHeight="1" x14ac:dyDescent="0.2">
      <c r="B2795" s="80"/>
      <c r="C2795" s="119"/>
      <c r="D2795" s="119"/>
      <c r="E2795" s="120"/>
      <c r="F2795" s="120"/>
    </row>
    <row r="2796" spans="1:11" ht="15" customHeight="1" x14ac:dyDescent="0.2">
      <c r="B2796" s="157"/>
    </row>
    <row r="2799" spans="1:11" s="31" customFormat="1" ht="15" customHeight="1" x14ac:dyDescent="0.2">
      <c r="A2799" s="158"/>
      <c r="B2799" s="86"/>
      <c r="C2799" s="81"/>
      <c r="D2799" s="14"/>
      <c r="E2799" s="15"/>
      <c r="F2799" s="15"/>
      <c r="G2799" s="159"/>
    </row>
    <row r="2800" spans="1:11" ht="15" customHeight="1" x14ac:dyDescent="0.2">
      <c r="G2800" s="105"/>
      <c r="H2800" s="106"/>
      <c r="I2800" s="101"/>
      <c r="J2800" s="16"/>
      <c r="K2800" s="16"/>
    </row>
    <row r="2801" spans="2:11" ht="15" customHeight="1" x14ac:dyDescent="0.2">
      <c r="G2801" s="105"/>
      <c r="H2801" s="106"/>
      <c r="I2801" s="101"/>
      <c r="J2801" s="16"/>
      <c r="K2801" s="16"/>
    </row>
    <row r="2802" spans="2:11" ht="15" customHeight="1" x14ac:dyDescent="0.2">
      <c r="B2802" s="157"/>
      <c r="G2802" s="105"/>
      <c r="H2802" s="106"/>
      <c r="I2802" s="101"/>
      <c r="J2802" s="16"/>
      <c r="K2802" s="16"/>
    </row>
    <row r="2803" spans="2:11" ht="15" customHeight="1" x14ac:dyDescent="0.2">
      <c r="G2803" s="105"/>
      <c r="H2803" s="106"/>
      <c r="I2803" s="101"/>
      <c r="J2803" s="16"/>
      <c r="K2803" s="16"/>
    </row>
    <row r="2804" spans="2:11" ht="15" customHeight="1" x14ac:dyDescent="0.2">
      <c r="G2804" s="105"/>
      <c r="H2804" s="106"/>
      <c r="I2804" s="101"/>
      <c r="J2804" s="16"/>
      <c r="K2804" s="16"/>
    </row>
    <row r="2805" spans="2:11" ht="15" customHeight="1" x14ac:dyDescent="0.2">
      <c r="G2805" s="105"/>
      <c r="H2805" s="106"/>
      <c r="I2805" s="101"/>
      <c r="J2805" s="16"/>
      <c r="K2805" s="16"/>
    </row>
    <row r="2806" spans="2:11" ht="15" customHeight="1" x14ac:dyDescent="0.2">
      <c r="G2806" s="105"/>
      <c r="H2806" s="106"/>
      <c r="I2806" s="101"/>
      <c r="J2806" s="16"/>
      <c r="K2806" s="16"/>
    </row>
    <row r="2807" spans="2:11" ht="15" customHeight="1" x14ac:dyDescent="0.2">
      <c r="G2807" s="105"/>
      <c r="H2807" s="106"/>
      <c r="I2807" s="101"/>
      <c r="J2807" s="16"/>
      <c r="K2807" s="16"/>
    </row>
    <row r="2808" spans="2:11" ht="15" customHeight="1" x14ac:dyDescent="0.2">
      <c r="G2808" s="105"/>
      <c r="H2808" s="106"/>
      <c r="I2808" s="101"/>
      <c r="J2808" s="16"/>
      <c r="K2808" s="16"/>
    </row>
    <row r="2809" spans="2:11" ht="15" customHeight="1" x14ac:dyDescent="0.2">
      <c r="B2809" s="157"/>
      <c r="G2809" s="105"/>
      <c r="H2809" s="106"/>
      <c r="I2809" s="101"/>
      <c r="J2809" s="16"/>
      <c r="K2809" s="16"/>
    </row>
    <row r="2810" spans="2:11" s="31" customFormat="1" ht="15" customHeight="1" x14ac:dyDescent="0.2">
      <c r="B2810" s="86"/>
      <c r="C2810" s="81"/>
      <c r="D2810" s="14"/>
      <c r="E2810" s="15"/>
      <c r="F2810" s="15"/>
      <c r="G2810" s="160"/>
    </row>
    <row r="2811" spans="2:11" ht="15" customHeight="1" x14ac:dyDescent="0.2">
      <c r="G2811" s="105"/>
      <c r="H2811" s="106"/>
      <c r="I2811" s="101"/>
      <c r="J2811" s="16"/>
      <c r="K2811" s="16"/>
    </row>
    <row r="2812" spans="2:11" ht="15" customHeight="1" x14ac:dyDescent="0.2">
      <c r="G2812" s="105"/>
      <c r="H2812" s="106"/>
      <c r="I2812" s="101"/>
      <c r="J2812" s="16"/>
      <c r="K2812" s="16"/>
    </row>
    <row r="2813" spans="2:11" ht="15" customHeight="1" x14ac:dyDescent="0.2">
      <c r="G2813" s="105"/>
      <c r="H2813" s="106"/>
      <c r="I2813" s="101"/>
      <c r="J2813" s="16"/>
      <c r="K2813" s="16"/>
    </row>
    <row r="2814" spans="2:11" ht="15" customHeight="1" x14ac:dyDescent="0.2">
      <c r="G2814" s="105"/>
      <c r="H2814" s="106"/>
      <c r="I2814" s="101"/>
      <c r="J2814" s="16"/>
      <c r="K2814" s="16"/>
    </row>
    <row r="2815" spans="2:11" ht="15" customHeight="1" x14ac:dyDescent="0.2">
      <c r="G2815" s="105"/>
      <c r="H2815" s="106"/>
      <c r="I2815" s="101"/>
      <c r="J2815" s="16"/>
      <c r="K2815" s="16"/>
    </row>
    <row r="2816" spans="2:11" ht="15" customHeight="1" x14ac:dyDescent="0.2">
      <c r="B2816" s="157"/>
      <c r="G2816" s="105"/>
      <c r="H2816" s="106"/>
      <c r="I2816" s="101"/>
      <c r="J2816" s="16"/>
      <c r="K2816" s="16"/>
    </row>
    <row r="2817" spans="1:11" s="31" customFormat="1" ht="15" customHeight="1" x14ac:dyDescent="0.2">
      <c r="B2817" s="86"/>
      <c r="C2817" s="81"/>
      <c r="D2817" s="14"/>
      <c r="E2817" s="15"/>
      <c r="F2817" s="15"/>
      <c r="G2817" s="160"/>
    </row>
    <row r="2818" spans="1:11" ht="15" customHeight="1" x14ac:dyDescent="0.2">
      <c r="G2818" s="105"/>
      <c r="H2818" s="106"/>
      <c r="I2818" s="101"/>
      <c r="J2818" s="16"/>
      <c r="K2818" s="16"/>
    </row>
    <row r="2819" spans="1:11" ht="15" customHeight="1" x14ac:dyDescent="0.2">
      <c r="G2819" s="105"/>
      <c r="H2819" s="106"/>
      <c r="I2819" s="101"/>
      <c r="J2819" s="16"/>
      <c r="K2819" s="16"/>
    </row>
    <row r="2820" spans="1:11" ht="15" customHeight="1" x14ac:dyDescent="0.2">
      <c r="G2820" s="105"/>
      <c r="H2820" s="106"/>
      <c r="I2820" s="101"/>
      <c r="J2820" s="16"/>
      <c r="K2820" s="16"/>
    </row>
    <row r="2821" spans="1:11" ht="15" customHeight="1" x14ac:dyDescent="0.2">
      <c r="G2821" s="105"/>
      <c r="H2821" s="106"/>
      <c r="I2821" s="101"/>
      <c r="J2821" s="16"/>
      <c r="K2821" s="16"/>
    </row>
    <row r="2822" spans="1:11" ht="15" customHeight="1" x14ac:dyDescent="0.2">
      <c r="G2822" s="105"/>
      <c r="H2822" s="106"/>
      <c r="I2822" s="101"/>
      <c r="J2822" s="16"/>
      <c r="K2822" s="16"/>
    </row>
    <row r="2823" spans="1:11" ht="15" customHeight="1" x14ac:dyDescent="0.2">
      <c r="G2823" s="105"/>
      <c r="H2823" s="106"/>
      <c r="I2823" s="101"/>
      <c r="J2823" s="16"/>
      <c r="K2823" s="16"/>
    </row>
    <row r="2824" spans="1:11" s="31" customFormat="1" ht="15" customHeight="1" x14ac:dyDescent="0.2">
      <c r="B2824" s="86"/>
      <c r="C2824" s="81"/>
      <c r="D2824" s="14"/>
      <c r="E2824" s="15"/>
      <c r="F2824" s="15"/>
      <c r="G2824" s="160"/>
    </row>
    <row r="2825" spans="1:11" ht="15" customHeight="1" x14ac:dyDescent="0.2">
      <c r="G2825" s="105"/>
      <c r="H2825" s="106"/>
      <c r="I2825" s="101"/>
      <c r="J2825" s="16"/>
      <c r="K2825" s="16"/>
    </row>
    <row r="2826" spans="1:11" ht="15" customHeight="1" x14ac:dyDescent="0.2">
      <c r="G2826" s="105"/>
      <c r="H2826" s="106"/>
      <c r="I2826" s="101"/>
      <c r="J2826" s="16"/>
      <c r="K2826" s="16"/>
    </row>
    <row r="2828" spans="1:11" ht="15" customHeight="1" x14ac:dyDescent="0.2">
      <c r="B2828" s="80"/>
      <c r="C2828" s="119"/>
      <c r="D2828" s="119"/>
      <c r="E2828" s="120"/>
      <c r="F2828" s="120"/>
    </row>
    <row r="2830" spans="1:11" ht="15" customHeight="1" x14ac:dyDescent="0.2">
      <c r="G2830" s="105"/>
      <c r="H2830" s="106"/>
      <c r="I2830" s="101"/>
      <c r="J2830" s="16"/>
      <c r="K2830" s="16"/>
    </row>
    <row r="2831" spans="1:11" ht="15" customHeight="1" x14ac:dyDescent="0.2">
      <c r="G2831" s="105"/>
      <c r="H2831" s="106"/>
      <c r="I2831" s="101"/>
      <c r="J2831" s="16"/>
      <c r="K2831" s="16"/>
    </row>
    <row r="2832" spans="1:11" s="31" customFormat="1" ht="15" customHeight="1" x14ac:dyDescent="0.2">
      <c r="A2832" s="98"/>
      <c r="B2832" s="86"/>
      <c r="C2832" s="81"/>
      <c r="D2832" s="14"/>
      <c r="E2832" s="15"/>
      <c r="F2832" s="15"/>
      <c r="G2832" s="159"/>
    </row>
    <row r="2833" spans="1:11" ht="15" customHeight="1" x14ac:dyDescent="0.2">
      <c r="G2833" s="105"/>
      <c r="H2833" s="106"/>
      <c r="I2833" s="101"/>
      <c r="J2833" s="16"/>
      <c r="K2833" s="16"/>
    </row>
    <row r="2834" spans="1:11" ht="15" customHeight="1" x14ac:dyDescent="0.2">
      <c r="G2834" s="105"/>
      <c r="H2834" s="106"/>
      <c r="I2834" s="101"/>
      <c r="J2834" s="16"/>
      <c r="K2834" s="16"/>
    </row>
    <row r="2835" spans="1:11" ht="15" customHeight="1" x14ac:dyDescent="0.2">
      <c r="G2835" s="105"/>
      <c r="H2835" s="106"/>
      <c r="I2835" s="101"/>
      <c r="J2835" s="16"/>
      <c r="K2835" s="16"/>
    </row>
    <row r="2836" spans="1:11" ht="15" customHeight="1" x14ac:dyDescent="0.2">
      <c r="G2836" s="105"/>
      <c r="H2836" s="106"/>
      <c r="I2836" s="101"/>
      <c r="J2836" s="16"/>
      <c r="K2836" s="16"/>
    </row>
    <row r="2837" spans="1:11" ht="15" customHeight="1" x14ac:dyDescent="0.2">
      <c r="B2837" s="128"/>
      <c r="C2837" s="129"/>
      <c r="D2837" s="130"/>
      <c r="E2837" s="131"/>
      <c r="F2837" s="131"/>
      <c r="G2837" s="105"/>
      <c r="H2837" s="106"/>
      <c r="I2837" s="101"/>
      <c r="J2837" s="16"/>
      <c r="K2837" s="16"/>
    </row>
    <row r="2838" spans="1:11" ht="15" customHeight="1" x14ac:dyDescent="0.2">
      <c r="B2838" s="128"/>
      <c r="C2838" s="129"/>
      <c r="D2838" s="130"/>
      <c r="E2838" s="131"/>
      <c r="F2838" s="131"/>
    </row>
    <row r="2839" spans="1:11" ht="15" customHeight="1" x14ac:dyDescent="0.2">
      <c r="B2839" s="128"/>
      <c r="C2839" s="129"/>
      <c r="D2839" s="130"/>
      <c r="E2839" s="131"/>
      <c r="F2839" s="131"/>
    </row>
    <row r="2841" spans="1:11" ht="15" customHeight="1" x14ac:dyDescent="0.2">
      <c r="A2841" s="132"/>
      <c r="G2841" s="133"/>
      <c r="H2841" s="133"/>
      <c r="I2841" s="133"/>
      <c r="J2841" s="133"/>
      <c r="K2841" s="133"/>
    </row>
    <row r="2842" spans="1:11" ht="15" customHeight="1" x14ac:dyDescent="0.2">
      <c r="A2842" s="132"/>
      <c r="G2842" s="133"/>
      <c r="H2842" s="133"/>
      <c r="I2842" s="133"/>
      <c r="J2842" s="133"/>
      <c r="K2842" s="133"/>
    </row>
    <row r="2843" spans="1:11" ht="15" customHeight="1" x14ac:dyDescent="0.2">
      <c r="A2843" s="132"/>
      <c r="G2843" s="133"/>
      <c r="H2843" s="133"/>
      <c r="I2843" s="133"/>
      <c r="J2843" s="133"/>
      <c r="K2843" s="133"/>
    </row>
    <row r="2844" spans="1:11" ht="15" customHeight="1" x14ac:dyDescent="0.2">
      <c r="B2844" s="134"/>
    </row>
    <row r="2846" spans="1:11" ht="15" customHeight="1" x14ac:dyDescent="0.2">
      <c r="B2846" s="164"/>
    </row>
    <row r="2847" spans="1:11" ht="15" customHeight="1" x14ac:dyDescent="0.2">
      <c r="B2847" s="112"/>
    </row>
    <row r="2848" spans="1:11" ht="15" customHeight="1" x14ac:dyDescent="0.2">
      <c r="B2848" s="112"/>
    </row>
    <row r="2849" spans="1:11" ht="15" customHeight="1" x14ac:dyDescent="0.2">
      <c r="B2849" s="112"/>
    </row>
    <row r="2850" spans="1:11" ht="15" customHeight="1" x14ac:dyDescent="0.2">
      <c r="B2850" s="111"/>
      <c r="G2850" s="31"/>
      <c r="H2850" s="106"/>
      <c r="I2850" s="101"/>
      <c r="J2850" s="16"/>
      <c r="K2850" s="16"/>
    </row>
    <row r="2851" spans="1:11" ht="15" customHeight="1" x14ac:dyDescent="0.2">
      <c r="B2851" s="111"/>
      <c r="G2851" s="31"/>
      <c r="H2851" s="106"/>
      <c r="I2851" s="101"/>
      <c r="J2851" s="16"/>
      <c r="K2851" s="16"/>
    </row>
    <row r="2852" spans="1:11" ht="15" customHeight="1" x14ac:dyDescent="0.2">
      <c r="B2852" s="114"/>
      <c r="G2852" s="31"/>
      <c r="H2852" s="106"/>
      <c r="I2852" s="101"/>
      <c r="J2852" s="16"/>
      <c r="K2852" s="16"/>
    </row>
    <row r="2853" spans="1:11" ht="15" customHeight="1" x14ac:dyDescent="0.2">
      <c r="G2853" s="31"/>
      <c r="H2853" s="106"/>
      <c r="I2853" s="101"/>
      <c r="J2853" s="16"/>
      <c r="K2853" s="16"/>
    </row>
    <row r="2854" spans="1:11" ht="15" customHeight="1" x14ac:dyDescent="0.2">
      <c r="A2854" s="93"/>
      <c r="B2854" s="112"/>
      <c r="G2854" s="105"/>
      <c r="H2854" s="106"/>
      <c r="I2854" s="101"/>
      <c r="J2854" s="16"/>
      <c r="K2854" s="16"/>
    </row>
    <row r="2855" spans="1:11" ht="15" customHeight="1" x14ac:dyDescent="0.2">
      <c r="A2855" s="93"/>
      <c r="G2855" s="105"/>
      <c r="H2855" s="106"/>
      <c r="I2855" s="101"/>
      <c r="J2855" s="16"/>
      <c r="K2855" s="16"/>
    </row>
    <row r="2856" spans="1:11" ht="15" customHeight="1" x14ac:dyDescent="0.2">
      <c r="A2856" s="93"/>
      <c r="B2856" s="164"/>
      <c r="C2856" s="119"/>
      <c r="D2856" s="119"/>
      <c r="E2856" s="120"/>
      <c r="F2856" s="120"/>
      <c r="G2856" s="105"/>
      <c r="H2856" s="106"/>
      <c r="I2856" s="101"/>
      <c r="J2856" s="16"/>
      <c r="K2856" s="16"/>
    </row>
    <row r="2857" spans="1:11" ht="15" customHeight="1" x14ac:dyDescent="0.2">
      <c r="A2857" s="93"/>
      <c r="B2857" s="80"/>
      <c r="G2857" s="105"/>
      <c r="H2857" s="101"/>
      <c r="I2857" s="101"/>
      <c r="J2857" s="16"/>
      <c r="K2857" s="16"/>
    </row>
    <row r="2858" spans="1:11" ht="15" customHeight="1" x14ac:dyDescent="0.2">
      <c r="B2858" s="80"/>
      <c r="G2858" s="31"/>
      <c r="H2858" s="106"/>
      <c r="I2858" s="101"/>
      <c r="J2858" s="16"/>
      <c r="K2858" s="16"/>
    </row>
    <row r="2859" spans="1:11" ht="15" customHeight="1" x14ac:dyDescent="0.2">
      <c r="B2859" s="80"/>
    </row>
    <row r="2860" spans="1:11" s="31" customFormat="1" ht="15" customHeight="1" x14ac:dyDescent="0.2">
      <c r="B2860" s="80"/>
      <c r="C2860" s="81"/>
      <c r="D2860" s="14"/>
      <c r="E2860" s="15"/>
      <c r="F2860" s="15"/>
    </row>
    <row r="2861" spans="1:11" s="31" customFormat="1" ht="15" customHeight="1" x14ac:dyDescent="0.2">
      <c r="B2861" s="80"/>
      <c r="C2861" s="81"/>
      <c r="D2861" s="14"/>
      <c r="E2861" s="15"/>
      <c r="F2861" s="15"/>
    </row>
    <row r="2862" spans="1:11" s="31" customFormat="1" ht="15" customHeight="1" x14ac:dyDescent="0.2">
      <c r="B2862" s="80"/>
      <c r="C2862" s="81"/>
      <c r="D2862" s="14"/>
      <c r="E2862" s="15"/>
      <c r="F2862" s="15"/>
    </row>
    <row r="2863" spans="1:11" s="31" customFormat="1" ht="15" customHeight="1" x14ac:dyDescent="0.2">
      <c r="B2863" s="80"/>
      <c r="C2863" s="81"/>
      <c r="D2863" s="14"/>
      <c r="E2863" s="15"/>
      <c r="F2863" s="15"/>
    </row>
    <row r="2864" spans="1:11" s="31" customFormat="1" ht="15" customHeight="1" x14ac:dyDescent="0.2">
      <c r="B2864" s="80"/>
      <c r="C2864" s="81"/>
      <c r="D2864" s="14"/>
      <c r="E2864" s="15"/>
      <c r="F2864" s="15"/>
    </row>
    <row r="2865" spans="2:11" s="31" customFormat="1" ht="15" customHeight="1" x14ac:dyDescent="0.2">
      <c r="B2865" s="80"/>
      <c r="C2865" s="81"/>
      <c r="D2865" s="14"/>
      <c r="E2865" s="15"/>
      <c r="F2865" s="15"/>
    </row>
    <row r="2866" spans="2:11" s="31" customFormat="1" ht="15" customHeight="1" x14ac:dyDescent="0.2">
      <c r="B2866" s="108"/>
      <c r="C2866" s="81"/>
      <c r="D2866" s="14"/>
      <c r="E2866" s="15"/>
      <c r="F2866" s="15"/>
    </row>
    <row r="2867" spans="2:11" s="31" customFormat="1" ht="15" customHeight="1" x14ac:dyDescent="0.2">
      <c r="B2867" s="86"/>
      <c r="C2867" s="81"/>
      <c r="D2867" s="14"/>
      <c r="E2867" s="15"/>
      <c r="F2867" s="15"/>
    </row>
    <row r="2868" spans="2:11" s="31" customFormat="1" ht="15" customHeight="1" x14ac:dyDescent="0.2">
      <c r="B2868" s="80"/>
      <c r="C2868" s="81"/>
      <c r="D2868" s="14"/>
      <c r="E2868" s="15"/>
      <c r="F2868" s="120"/>
    </row>
    <row r="2869" spans="2:11" s="31" customFormat="1" ht="15" customHeight="1" x14ac:dyDescent="0.2">
      <c r="B2869" s="86"/>
      <c r="C2869" s="81"/>
      <c r="D2869" s="14"/>
      <c r="E2869" s="15"/>
      <c r="F2869" s="15"/>
    </row>
    <row r="2870" spans="2:11" ht="15" customHeight="1" x14ac:dyDescent="0.2">
      <c r="B2870" s="109"/>
      <c r="G2870" s="105"/>
      <c r="H2870" s="106"/>
      <c r="I2870" s="101"/>
      <c r="J2870" s="16"/>
      <c r="K2870" s="16"/>
    </row>
    <row r="2871" spans="2:11" ht="15" customHeight="1" x14ac:dyDescent="0.2">
      <c r="B2871" s="164"/>
      <c r="C2871" s="119"/>
      <c r="F2871" s="120"/>
      <c r="G2871" s="105"/>
      <c r="H2871" s="101"/>
      <c r="I2871" s="101"/>
      <c r="J2871" s="16"/>
      <c r="K2871" s="16"/>
    </row>
    <row r="2872" spans="2:11" s="31" customFormat="1" ht="15" customHeight="1" x14ac:dyDescent="0.2">
      <c r="B2872" s="109"/>
      <c r="C2872" s="81"/>
      <c r="D2872" s="14"/>
      <c r="E2872" s="15"/>
      <c r="F2872" s="15"/>
    </row>
    <row r="2873" spans="2:11" ht="15" customHeight="1" x14ac:dyDescent="0.2">
      <c r="B2873" s="109"/>
    </row>
    <row r="2874" spans="2:11" s="31" customFormat="1" ht="15" customHeight="1" x14ac:dyDescent="0.2">
      <c r="B2874" s="109"/>
      <c r="C2874" s="81"/>
      <c r="D2874" s="14"/>
      <c r="E2874" s="15"/>
      <c r="F2874" s="15"/>
    </row>
    <row r="2875" spans="2:11" s="31" customFormat="1" ht="15" customHeight="1" x14ac:dyDescent="0.2">
      <c r="B2875" s="109"/>
      <c r="C2875" s="81"/>
      <c r="D2875" s="14"/>
      <c r="E2875" s="15"/>
      <c r="F2875" s="15"/>
    </row>
    <row r="2876" spans="2:11" s="165" customFormat="1" ht="15" customHeight="1" x14ac:dyDescent="0.2">
      <c r="B2876" s="109"/>
      <c r="C2876" s="81"/>
      <c r="D2876" s="14"/>
      <c r="E2876" s="15"/>
      <c r="F2876" s="15"/>
    </row>
    <row r="2877" spans="2:11" s="165" customFormat="1" ht="15" customHeight="1" x14ac:dyDescent="0.2">
      <c r="B2877" s="109"/>
      <c r="C2877" s="81"/>
      <c r="D2877" s="14"/>
      <c r="E2877" s="15"/>
      <c r="F2877" s="15"/>
    </row>
    <row r="2878" spans="2:11" s="165" customFormat="1" ht="15" customHeight="1" x14ac:dyDescent="0.2">
      <c r="B2878" s="108"/>
      <c r="C2878" s="81"/>
      <c r="D2878" s="14"/>
      <c r="E2878" s="15"/>
      <c r="F2878" s="15"/>
    </row>
    <row r="2879" spans="2:11" s="165" customFormat="1" ht="15" customHeight="1" x14ac:dyDescent="0.2">
      <c r="B2879" s="86"/>
      <c r="C2879" s="81"/>
      <c r="D2879" s="14"/>
      <c r="E2879" s="15"/>
      <c r="F2879" s="15"/>
    </row>
    <row r="2880" spans="2:11" s="165" customFormat="1" ht="15" customHeight="1" x14ac:dyDescent="0.2">
      <c r="B2880" s="86"/>
      <c r="C2880" s="81"/>
      <c r="D2880" s="14"/>
      <c r="E2880" s="15"/>
      <c r="F2880" s="15"/>
    </row>
    <row r="2881" spans="1:11" s="165" customFormat="1" ht="15" customHeight="1" x14ac:dyDescent="0.2">
      <c r="B2881" s="86"/>
      <c r="C2881" s="81"/>
      <c r="D2881" s="14"/>
      <c r="E2881" s="15"/>
      <c r="F2881" s="15"/>
    </row>
    <row r="2882" spans="1:11" ht="15" customHeight="1" x14ac:dyDescent="0.2">
      <c r="G2882" s="105"/>
      <c r="H2882" s="106"/>
      <c r="I2882" s="101"/>
      <c r="J2882" s="16"/>
      <c r="K2882" s="16"/>
    </row>
    <row r="2883" spans="1:11" ht="15" customHeight="1" x14ac:dyDescent="0.2">
      <c r="G2883" s="105"/>
      <c r="H2883" s="101"/>
      <c r="I2883" s="101"/>
      <c r="J2883" s="16"/>
      <c r="K2883" s="16"/>
    </row>
    <row r="2884" spans="1:11" ht="15" customHeight="1" x14ac:dyDescent="0.2">
      <c r="G2884" s="105"/>
      <c r="H2884" s="101"/>
      <c r="I2884" s="101"/>
      <c r="J2884" s="16"/>
      <c r="K2884" s="16"/>
    </row>
    <row r="2886" spans="1:11" ht="15" customHeight="1" x14ac:dyDescent="0.2">
      <c r="G2886" s="105"/>
      <c r="H2886" s="106"/>
      <c r="I2886" s="101"/>
      <c r="J2886" s="16"/>
      <c r="K2886" s="16"/>
    </row>
    <row r="2887" spans="1:11" ht="15" customHeight="1" x14ac:dyDescent="0.2">
      <c r="G2887" s="105"/>
      <c r="H2887" s="106"/>
      <c r="I2887" s="101"/>
      <c r="J2887" s="16"/>
      <c r="K2887" s="16"/>
    </row>
    <row r="2888" spans="1:11" ht="15" customHeight="1" x14ac:dyDescent="0.2">
      <c r="B2888" s="128"/>
      <c r="C2888" s="129"/>
      <c r="D2888" s="130"/>
      <c r="E2888" s="131"/>
      <c r="F2888" s="131"/>
      <c r="G2888" s="105"/>
      <c r="H2888" s="106"/>
      <c r="I2888" s="101"/>
      <c r="J2888" s="16"/>
      <c r="K2888" s="16"/>
    </row>
    <row r="2889" spans="1:11" ht="15" customHeight="1" x14ac:dyDescent="0.2">
      <c r="B2889" s="128"/>
      <c r="C2889" s="129"/>
      <c r="D2889" s="130"/>
      <c r="E2889" s="131"/>
      <c r="F2889" s="131"/>
      <c r="G2889" s="105"/>
      <c r="H2889" s="106"/>
      <c r="I2889" s="101"/>
      <c r="J2889" s="16"/>
      <c r="K2889" s="16"/>
    </row>
    <row r="2890" spans="1:11" ht="15" customHeight="1" x14ac:dyDescent="0.2">
      <c r="B2890" s="128"/>
      <c r="C2890" s="129"/>
      <c r="D2890" s="130"/>
      <c r="E2890" s="131"/>
      <c r="F2890" s="131"/>
      <c r="G2890" s="105"/>
      <c r="H2890" s="106"/>
      <c r="I2890" s="101"/>
      <c r="J2890" s="16"/>
      <c r="K2890" s="16"/>
    </row>
    <row r="2891" spans="1:11" ht="15" customHeight="1" x14ac:dyDescent="0.2">
      <c r="G2891" s="105"/>
      <c r="H2891" s="106"/>
      <c r="I2891" s="101"/>
      <c r="J2891" s="16"/>
      <c r="K2891" s="16"/>
    </row>
    <row r="2892" spans="1:11" ht="15" customHeight="1" x14ac:dyDescent="0.2">
      <c r="A2892" s="132"/>
      <c r="G2892" s="133"/>
      <c r="H2892" s="133"/>
      <c r="I2892" s="133"/>
      <c r="J2892" s="133"/>
      <c r="K2892" s="133"/>
    </row>
    <row r="2893" spans="1:11" ht="15" customHeight="1" x14ac:dyDescent="0.2">
      <c r="A2893" s="132"/>
      <c r="G2893" s="133"/>
      <c r="H2893" s="133"/>
      <c r="I2893" s="133"/>
      <c r="J2893" s="133"/>
      <c r="K2893" s="133"/>
    </row>
    <row r="2894" spans="1:11" ht="15" customHeight="1" x14ac:dyDescent="0.2">
      <c r="A2894" s="132"/>
      <c r="G2894" s="133"/>
      <c r="H2894" s="133"/>
      <c r="I2894" s="133"/>
      <c r="J2894" s="133"/>
      <c r="K2894" s="133"/>
    </row>
    <row r="2895" spans="1:11" ht="15" customHeight="1" x14ac:dyDescent="0.2">
      <c r="B2895" s="134"/>
    </row>
    <row r="2896" spans="1:11" ht="15" customHeight="1" x14ac:dyDescent="0.2">
      <c r="B2896" s="134"/>
    </row>
    <row r="2897" spans="1:8" ht="15" customHeight="1" x14ac:dyDescent="0.2">
      <c r="B2897" s="111"/>
    </row>
    <row r="2898" spans="1:8" ht="15" customHeight="1" x14ac:dyDescent="0.2">
      <c r="B2898" s="111"/>
    </row>
    <row r="2899" spans="1:8" ht="15" customHeight="1" x14ac:dyDescent="0.2">
      <c r="B2899" s="111"/>
    </row>
    <row r="2900" spans="1:8" ht="15" customHeight="1" x14ac:dyDescent="0.2">
      <c r="B2900" s="111"/>
    </row>
    <row r="2901" spans="1:8" ht="15" customHeight="1" x14ac:dyDescent="0.2">
      <c r="B2901" s="111"/>
    </row>
    <row r="2902" spans="1:8" ht="15" customHeight="1" x14ac:dyDescent="0.2">
      <c r="B2902" s="111"/>
    </row>
    <row r="2903" spans="1:8" ht="15" customHeight="1" x14ac:dyDescent="0.2">
      <c r="B2903" s="111"/>
    </row>
    <row r="2904" spans="1:8" ht="15" customHeight="1" x14ac:dyDescent="0.2">
      <c r="B2904" s="111"/>
    </row>
    <row r="2905" spans="1:8" ht="15" customHeight="1" x14ac:dyDescent="0.2">
      <c r="B2905" s="134"/>
      <c r="C2905" s="135"/>
    </row>
    <row r="2906" spans="1:8" ht="15" customHeight="1" x14ac:dyDescent="0.2">
      <c r="B2906" s="134"/>
    </row>
    <row r="2907" spans="1:8" ht="15" customHeight="1" x14ac:dyDescent="0.2">
      <c r="B2907" s="134"/>
      <c r="C2907" s="148"/>
      <c r="D2907" s="148"/>
    </row>
    <row r="2908" spans="1:8" ht="15" customHeight="1" x14ac:dyDescent="0.2">
      <c r="B2908" s="121"/>
    </row>
    <row r="2911" spans="1:8" s="150" customFormat="1" ht="15" customHeight="1" x14ac:dyDescent="0.2">
      <c r="A2911" s="93"/>
      <c r="B2911" s="86"/>
      <c r="C2911" s="81"/>
      <c r="D2911" s="14"/>
      <c r="E2911" s="15"/>
      <c r="F2911" s="15"/>
      <c r="G2911" s="149"/>
      <c r="H2911" s="149"/>
    </row>
    <row r="2965" spans="2:10" ht="15" customHeight="1" x14ac:dyDescent="0.2">
      <c r="B2965" s="111"/>
    </row>
    <row r="2969" spans="2:10" ht="15" customHeight="1" x14ac:dyDescent="0.2">
      <c r="G2969" s="106"/>
      <c r="H2969" s="101"/>
      <c r="I2969" s="16"/>
      <c r="J2969" s="16"/>
    </row>
    <row r="2970" spans="2:10" ht="15" customHeight="1" x14ac:dyDescent="0.2">
      <c r="B2970" s="111"/>
      <c r="D2970" s="81"/>
      <c r="G2970" s="106"/>
      <c r="H2970" s="101"/>
      <c r="I2970" s="16"/>
      <c r="J2970" s="16"/>
    </row>
    <row r="2971" spans="2:10" ht="15" customHeight="1" x14ac:dyDescent="0.2">
      <c r="D2971" s="11"/>
      <c r="E2971" s="151"/>
      <c r="G2971" s="106"/>
      <c r="H2971" s="101"/>
      <c r="I2971" s="16"/>
      <c r="J2971" s="16"/>
    </row>
    <row r="2972" spans="2:10" ht="15" customHeight="1" x14ac:dyDescent="0.2">
      <c r="D2972" s="11"/>
      <c r="E2972" s="151"/>
      <c r="G2972" s="106"/>
      <c r="H2972" s="101"/>
      <c r="I2972" s="16"/>
      <c r="J2972" s="16"/>
    </row>
    <row r="2973" spans="2:10" ht="15" customHeight="1" x14ac:dyDescent="0.2">
      <c r="D2973" s="11"/>
      <c r="E2973" s="151"/>
      <c r="G2973" s="106"/>
      <c r="H2973" s="101"/>
      <c r="I2973" s="16"/>
      <c r="J2973" s="16"/>
    </row>
    <row r="2974" spans="2:10" ht="15" customHeight="1" x14ac:dyDescent="0.2">
      <c r="D2974" s="11"/>
      <c r="E2974" s="151"/>
      <c r="G2974" s="106"/>
      <c r="H2974" s="101"/>
      <c r="I2974" s="16"/>
      <c r="J2974" s="16"/>
    </row>
    <row r="2975" spans="2:10" s="31" customFormat="1" ht="15" customHeight="1" x14ac:dyDescent="0.2">
      <c r="B2975" s="86"/>
      <c r="C2975" s="81"/>
      <c r="D2975" s="11"/>
      <c r="E2975" s="151"/>
      <c r="F2975" s="15"/>
    </row>
    <row r="2976" spans="2:10" s="31" customFormat="1" ht="15" customHeight="1" x14ac:dyDescent="0.2">
      <c r="B2976" s="86"/>
      <c r="C2976" s="81"/>
      <c r="D2976" s="11"/>
      <c r="E2976" s="151"/>
      <c r="F2976" s="15"/>
    </row>
    <row r="2977" spans="1:10" s="31" customFormat="1" ht="15" customHeight="1" x14ac:dyDescent="0.2">
      <c r="B2977" s="86"/>
      <c r="C2977" s="81"/>
      <c r="D2977" s="11"/>
      <c r="E2977" s="151"/>
      <c r="F2977" s="15"/>
    </row>
    <row r="2978" spans="1:10" s="31" customFormat="1" ht="15" customHeight="1" x14ac:dyDescent="0.2">
      <c r="B2978" s="86"/>
      <c r="C2978" s="81"/>
      <c r="D2978" s="11"/>
      <c r="E2978" s="151"/>
      <c r="F2978" s="15"/>
    </row>
    <row r="2979" spans="1:10" s="31" customFormat="1" ht="15" customHeight="1" x14ac:dyDescent="0.2">
      <c r="B2979" s="86"/>
      <c r="C2979" s="81"/>
      <c r="D2979" s="11"/>
      <c r="E2979" s="151"/>
      <c r="F2979" s="15"/>
    </row>
    <row r="2980" spans="1:10" s="31" customFormat="1" ht="15" customHeight="1" x14ac:dyDescent="0.2">
      <c r="B2980" s="86"/>
      <c r="C2980" s="81"/>
      <c r="D2980" s="14"/>
      <c r="E2980" s="15"/>
      <c r="F2980" s="15"/>
    </row>
    <row r="2981" spans="1:10" s="31" customFormat="1" ht="15" customHeight="1" x14ac:dyDescent="0.2">
      <c r="B2981" s="86"/>
      <c r="C2981" s="81"/>
      <c r="D2981" s="14"/>
      <c r="E2981" s="15"/>
      <c r="F2981" s="15"/>
    </row>
    <row r="2982" spans="1:10" s="31" customFormat="1" ht="15" customHeight="1" x14ac:dyDescent="0.2">
      <c r="B2982" s="86"/>
      <c r="C2982" s="81"/>
      <c r="D2982" s="14"/>
      <c r="E2982" s="15"/>
      <c r="F2982" s="15"/>
    </row>
    <row r="2983" spans="1:10" s="31" customFormat="1" ht="15" customHeight="1" x14ac:dyDescent="0.2">
      <c r="B2983" s="86"/>
      <c r="C2983" s="81"/>
      <c r="D2983" s="14"/>
      <c r="E2983" s="15"/>
      <c r="F2983" s="15"/>
    </row>
    <row r="2986" spans="1:10" ht="15" customHeight="1" x14ac:dyDescent="0.2">
      <c r="G2986" s="106"/>
      <c r="H2986" s="101"/>
      <c r="I2986" s="16"/>
      <c r="J2986" s="16"/>
    </row>
    <row r="2987" spans="1:10" ht="15" customHeight="1" x14ac:dyDescent="0.2">
      <c r="B2987" s="102"/>
    </row>
    <row r="2988" spans="1:10" ht="15" customHeight="1" x14ac:dyDescent="0.2">
      <c r="B2988" s="102"/>
    </row>
    <row r="2989" spans="1:10" ht="15" customHeight="1" x14ac:dyDescent="0.2">
      <c r="B2989" s="102"/>
    </row>
    <row r="2991" spans="1:10" ht="15" customHeight="1" x14ac:dyDescent="0.2">
      <c r="A2991" s="93"/>
    </row>
    <row r="2992" spans="1:10" ht="15" customHeight="1" x14ac:dyDescent="0.2">
      <c r="A2992" s="93"/>
    </row>
    <row r="2993" spans="1:4" ht="15" customHeight="1" x14ac:dyDescent="0.2">
      <c r="A2993" s="93"/>
    </row>
    <row r="2994" spans="1:4" ht="15" customHeight="1" x14ac:dyDescent="0.2">
      <c r="A2994" s="93"/>
    </row>
    <row r="2995" spans="1:4" ht="15" customHeight="1" x14ac:dyDescent="0.2">
      <c r="A2995" s="93"/>
    </row>
    <row r="2996" spans="1:4" ht="15" customHeight="1" x14ac:dyDescent="0.2">
      <c r="A2996" s="93"/>
    </row>
    <row r="2997" spans="1:4" ht="15" customHeight="1" x14ac:dyDescent="0.2">
      <c r="A2997" s="93"/>
    </row>
    <row r="2998" spans="1:4" ht="15" customHeight="1" x14ac:dyDescent="0.2">
      <c r="A2998" s="93"/>
    </row>
    <row r="3002" spans="1:4" ht="15" customHeight="1" x14ac:dyDescent="0.2">
      <c r="A3002" s="93"/>
    </row>
    <row r="3003" spans="1:4" ht="15" customHeight="1" x14ac:dyDescent="0.2">
      <c r="A3003" s="93"/>
    </row>
    <row r="3004" spans="1:4" ht="15" customHeight="1" x14ac:dyDescent="0.2">
      <c r="A3004" s="93"/>
    </row>
    <row r="3005" spans="1:4" ht="15" customHeight="1" x14ac:dyDescent="0.2">
      <c r="A3005" s="93"/>
    </row>
    <row r="3006" spans="1:4" ht="15" customHeight="1" x14ac:dyDescent="0.2">
      <c r="A3006" s="93"/>
      <c r="B3006" s="134"/>
      <c r="C3006" s="148"/>
      <c r="D3006" s="148"/>
    </row>
    <row r="3007" spans="1:4" ht="15" customHeight="1" x14ac:dyDescent="0.2">
      <c r="B3007" s="121"/>
    </row>
    <row r="3009" spans="1:8" ht="15" customHeight="1" x14ac:dyDescent="0.2">
      <c r="B3009" s="121"/>
    </row>
    <row r="3010" spans="1:8" s="150" customFormat="1" ht="15" customHeight="1" x14ac:dyDescent="0.2">
      <c r="A3010" s="93"/>
      <c r="B3010" s="86"/>
      <c r="C3010" s="81"/>
      <c r="D3010" s="14"/>
      <c r="E3010" s="15"/>
      <c r="F3010" s="15"/>
      <c r="G3010" s="149"/>
      <c r="H3010" s="149"/>
    </row>
    <row r="3011" spans="1:8" ht="15" customHeight="1" x14ac:dyDescent="0.2">
      <c r="B3011" s="109"/>
      <c r="D3011" s="142"/>
      <c r="E3011" s="85"/>
    </row>
    <row r="3012" spans="1:8" ht="15" customHeight="1" x14ac:dyDescent="0.2">
      <c r="B3012" s="109"/>
      <c r="D3012" s="142"/>
      <c r="E3012" s="85"/>
    </row>
    <row r="3014" spans="1:8" ht="15" customHeight="1" x14ac:dyDescent="0.2">
      <c r="B3014" s="109"/>
      <c r="D3014" s="142"/>
      <c r="E3014" s="85"/>
    </row>
    <row r="3015" spans="1:8" ht="15" customHeight="1" x14ac:dyDescent="0.2">
      <c r="B3015" s="109"/>
      <c r="H3015" s="17"/>
    </row>
    <row r="3016" spans="1:8" ht="15" customHeight="1" x14ac:dyDescent="0.2">
      <c r="B3016" s="109"/>
      <c r="D3016" s="142"/>
      <c r="E3016" s="85"/>
      <c r="H3016" s="17"/>
    </row>
    <row r="3018" spans="1:8" ht="15" customHeight="1" x14ac:dyDescent="0.2">
      <c r="B3018" s="109"/>
      <c r="H3018" s="101"/>
    </row>
    <row r="3019" spans="1:8" ht="15" customHeight="1" x14ac:dyDescent="0.2">
      <c r="B3019" s="109"/>
    </row>
    <row r="3020" spans="1:8" ht="15" customHeight="1" x14ac:dyDescent="0.2">
      <c r="B3020" s="109"/>
      <c r="H3020" s="101"/>
    </row>
    <row r="3021" spans="1:8" ht="15" customHeight="1" x14ac:dyDescent="0.2">
      <c r="B3021" s="121"/>
    </row>
    <row r="3022" spans="1:8" ht="15" customHeight="1" x14ac:dyDescent="0.2">
      <c r="B3022" s="109"/>
    </row>
    <row r="3023" spans="1:8" ht="15" customHeight="1" x14ac:dyDescent="0.2">
      <c r="B3023" s="109"/>
    </row>
    <row r="3024" spans="1:8" ht="15" customHeight="1" x14ac:dyDescent="0.2">
      <c r="B3024" s="109"/>
    </row>
    <row r="3026" spans="2:10" ht="15" customHeight="1" x14ac:dyDescent="0.2">
      <c r="B3026" s="109"/>
    </row>
    <row r="3027" spans="2:10" ht="15" customHeight="1" x14ac:dyDescent="0.2">
      <c r="B3027" s="109"/>
    </row>
    <row r="3028" spans="2:10" ht="15" customHeight="1" x14ac:dyDescent="0.2">
      <c r="B3028" s="109"/>
    </row>
    <row r="3030" spans="2:10" ht="15" customHeight="1" x14ac:dyDescent="0.2">
      <c r="B3030" s="109"/>
    </row>
    <row r="3031" spans="2:10" ht="15" customHeight="1" x14ac:dyDescent="0.2">
      <c r="B3031" s="109"/>
    </row>
    <row r="3032" spans="2:10" ht="15" customHeight="1" x14ac:dyDescent="0.2">
      <c r="B3032" s="109"/>
    </row>
    <row r="3033" spans="2:10" ht="15" customHeight="1" x14ac:dyDescent="0.2">
      <c r="B3033" s="109"/>
    </row>
    <row r="3037" spans="2:10" ht="15" customHeight="1" x14ac:dyDescent="0.2">
      <c r="B3037" s="109"/>
      <c r="D3037" s="142"/>
      <c r="E3037" s="85"/>
    </row>
    <row r="3038" spans="2:10" ht="15" customHeight="1" x14ac:dyDescent="0.2">
      <c r="G3038" s="106"/>
      <c r="H3038" s="101"/>
      <c r="I3038" s="16"/>
      <c r="J3038" s="16"/>
    </row>
    <row r="3039" spans="2:10" ht="15" customHeight="1" x14ac:dyDescent="0.2">
      <c r="G3039" s="106"/>
      <c r="H3039" s="101"/>
      <c r="I3039" s="16"/>
      <c r="J3039" s="16"/>
    </row>
    <row r="3040" spans="2:10" ht="15" customHeight="1" x14ac:dyDescent="0.2">
      <c r="B3040" s="109"/>
      <c r="D3040" s="142"/>
      <c r="E3040" s="85"/>
      <c r="G3040" s="106"/>
      <c r="H3040" s="101"/>
      <c r="I3040" s="16"/>
      <c r="J3040" s="16"/>
    </row>
    <row r="3041" spans="1:11" ht="15" customHeight="1" x14ac:dyDescent="0.2">
      <c r="B3041" s="128"/>
      <c r="C3041" s="129"/>
      <c r="D3041" s="161"/>
      <c r="E3041" s="162"/>
      <c r="F3041" s="131"/>
      <c r="H3041" s="101"/>
    </row>
    <row r="3042" spans="1:11" ht="15" customHeight="1" x14ac:dyDescent="0.2">
      <c r="B3042" s="128"/>
      <c r="C3042" s="129"/>
      <c r="D3042" s="161"/>
      <c r="E3042" s="162"/>
      <c r="F3042" s="131"/>
      <c r="G3042" s="106"/>
      <c r="H3042" s="101"/>
      <c r="I3042" s="16"/>
      <c r="J3042" s="16"/>
    </row>
    <row r="3043" spans="1:11" ht="15" customHeight="1" x14ac:dyDescent="0.2">
      <c r="G3043" s="106"/>
      <c r="H3043" s="101"/>
      <c r="I3043" s="16"/>
      <c r="J3043" s="16"/>
    </row>
    <row r="3044" spans="1:11" ht="15" customHeight="1" x14ac:dyDescent="0.2">
      <c r="H3044" s="101"/>
    </row>
    <row r="3045" spans="1:11" ht="15" customHeight="1" x14ac:dyDescent="0.2">
      <c r="A3045" s="132"/>
      <c r="G3045" s="133"/>
      <c r="H3045" s="147"/>
      <c r="I3045" s="133"/>
      <c r="J3045" s="133"/>
      <c r="K3045" s="133"/>
    </row>
    <row r="3046" spans="1:11" ht="15" customHeight="1" x14ac:dyDescent="0.2">
      <c r="A3046" s="132"/>
      <c r="G3046" s="133"/>
      <c r="H3046" s="147"/>
      <c r="I3046" s="133"/>
      <c r="J3046" s="133"/>
      <c r="K3046" s="133"/>
    </row>
    <row r="3048" spans="1:11" ht="15" customHeight="1" x14ac:dyDescent="0.2">
      <c r="G3048" s="106"/>
      <c r="H3048" s="101"/>
      <c r="I3048" s="16"/>
      <c r="J3048" s="16"/>
    </row>
    <row r="3049" spans="1:11" ht="15" customHeight="1" x14ac:dyDescent="0.2">
      <c r="C3049" s="152"/>
      <c r="D3049" s="153"/>
      <c r="E3049" s="104"/>
    </row>
    <row r="3053" spans="1:11" ht="15" customHeight="1" x14ac:dyDescent="0.2">
      <c r="A3053" s="98"/>
    </row>
    <row r="3057" spans="2:10" ht="15" customHeight="1" x14ac:dyDescent="0.2">
      <c r="B3057" s="134"/>
    </row>
    <row r="3060" spans="2:10" ht="15" customHeight="1" x14ac:dyDescent="0.2">
      <c r="B3060" s="121"/>
    </row>
    <row r="3061" spans="2:10" ht="15" customHeight="1" x14ac:dyDescent="0.2">
      <c r="B3061" s="128"/>
    </row>
    <row r="3063" spans="2:10" ht="15" customHeight="1" x14ac:dyDescent="0.2">
      <c r="B3063" s="111"/>
    </row>
    <row r="3064" spans="2:10" ht="15" customHeight="1" x14ac:dyDescent="0.2">
      <c r="B3064" s="111"/>
      <c r="G3064" s="106"/>
      <c r="H3064" s="101"/>
      <c r="I3064" s="16"/>
      <c r="J3064" s="16"/>
    </row>
    <row r="3065" spans="2:10" ht="15" customHeight="1" x14ac:dyDescent="0.2">
      <c r="B3065" s="111"/>
      <c r="G3065" s="106"/>
      <c r="H3065" s="101"/>
      <c r="I3065" s="16"/>
      <c r="J3065" s="16"/>
    </row>
    <row r="3066" spans="2:10" ht="15" customHeight="1" x14ac:dyDescent="0.2">
      <c r="B3066" s="111"/>
      <c r="C3066" s="115"/>
      <c r="D3066" s="115"/>
      <c r="E3066" s="116"/>
      <c r="G3066" s="106"/>
      <c r="H3066" s="101"/>
      <c r="I3066" s="16"/>
      <c r="J3066" s="16"/>
    </row>
    <row r="3067" spans="2:10" ht="15" customHeight="1" x14ac:dyDescent="0.2">
      <c r="B3067" s="111"/>
      <c r="C3067" s="115"/>
      <c r="D3067" s="115"/>
      <c r="E3067" s="116"/>
      <c r="G3067" s="106"/>
      <c r="H3067" s="101"/>
      <c r="I3067" s="16"/>
      <c r="J3067" s="16"/>
    </row>
    <row r="3068" spans="2:10" ht="15" customHeight="1" x14ac:dyDescent="0.2">
      <c r="B3068" s="111"/>
      <c r="G3068" s="106"/>
      <c r="H3068" s="101"/>
      <c r="I3068" s="16"/>
      <c r="J3068" s="16"/>
    </row>
    <row r="3069" spans="2:10" ht="15" customHeight="1" x14ac:dyDescent="0.2">
      <c r="B3069" s="111"/>
      <c r="G3069" s="106"/>
      <c r="H3069" s="101"/>
      <c r="I3069" s="16"/>
      <c r="J3069" s="16"/>
    </row>
    <row r="3070" spans="2:10" ht="15" customHeight="1" x14ac:dyDescent="0.2">
      <c r="B3070" s="111"/>
      <c r="G3070" s="106"/>
      <c r="H3070" s="101"/>
      <c r="I3070" s="16"/>
      <c r="J3070" s="16"/>
    </row>
    <row r="3071" spans="2:10" ht="15" customHeight="1" x14ac:dyDescent="0.2">
      <c r="B3071" s="111"/>
      <c r="G3071" s="106"/>
      <c r="H3071" s="101"/>
      <c r="I3071" s="16"/>
      <c r="J3071" s="16"/>
    </row>
    <row r="3072" spans="2:10" ht="15" customHeight="1" x14ac:dyDescent="0.2">
      <c r="B3072" s="111"/>
      <c r="G3072" s="106"/>
      <c r="H3072" s="101"/>
      <c r="I3072" s="16"/>
      <c r="J3072" s="16"/>
    </row>
    <row r="3073" spans="1:10" ht="15" customHeight="1" x14ac:dyDescent="0.2">
      <c r="B3073" s="111"/>
      <c r="G3073" s="106"/>
      <c r="H3073" s="101"/>
      <c r="I3073" s="16"/>
      <c r="J3073" s="16"/>
    </row>
    <row r="3074" spans="1:10" ht="15" customHeight="1" x14ac:dyDescent="0.2">
      <c r="B3074" s="111"/>
      <c r="G3074" s="106"/>
      <c r="H3074" s="101"/>
      <c r="I3074" s="16"/>
      <c r="J3074" s="16"/>
    </row>
    <row r="3075" spans="1:10" ht="15" customHeight="1" x14ac:dyDescent="0.2">
      <c r="B3075" s="114"/>
      <c r="G3075" s="106"/>
      <c r="H3075" s="101"/>
      <c r="I3075" s="16"/>
      <c r="J3075" s="16"/>
    </row>
    <row r="3076" spans="1:10" ht="15" customHeight="1" x14ac:dyDescent="0.2">
      <c r="G3076" s="106"/>
      <c r="H3076" s="101"/>
      <c r="I3076" s="16"/>
      <c r="J3076" s="16"/>
    </row>
    <row r="3077" spans="1:10" ht="15" customHeight="1" x14ac:dyDescent="0.2">
      <c r="G3077" s="106"/>
      <c r="H3077" s="101"/>
      <c r="I3077" s="16"/>
      <c r="J3077" s="16"/>
    </row>
    <row r="3078" spans="1:10" ht="15" customHeight="1" x14ac:dyDescent="0.2">
      <c r="B3078" s="114"/>
      <c r="G3078" s="106"/>
      <c r="H3078" s="101"/>
      <c r="I3078" s="16"/>
      <c r="J3078" s="16"/>
    </row>
    <row r="3079" spans="1:10" ht="15" customHeight="1" x14ac:dyDescent="0.2">
      <c r="B3079" s="121"/>
      <c r="G3079" s="106"/>
      <c r="H3079" s="101"/>
      <c r="I3079" s="16"/>
      <c r="J3079" s="16"/>
    </row>
    <row r="3080" spans="1:10" ht="15" customHeight="1" x14ac:dyDescent="0.2">
      <c r="B3080" s="128"/>
    </row>
    <row r="3082" spans="1:10" ht="15" customHeight="1" x14ac:dyDescent="0.2">
      <c r="B3082" s="111"/>
      <c r="G3082" s="106"/>
      <c r="H3082" s="101"/>
      <c r="I3082" s="16"/>
      <c r="J3082" s="16"/>
    </row>
    <row r="3083" spans="1:10" ht="15" customHeight="1" x14ac:dyDescent="0.2">
      <c r="B3083" s="111"/>
      <c r="G3083" s="106"/>
      <c r="H3083" s="101"/>
      <c r="I3083" s="16"/>
      <c r="J3083" s="16"/>
    </row>
    <row r="3084" spans="1:10" ht="15" customHeight="1" x14ac:dyDescent="0.2">
      <c r="B3084" s="111"/>
      <c r="G3084" s="106"/>
      <c r="H3084" s="101"/>
      <c r="I3084" s="16"/>
      <c r="J3084" s="16"/>
    </row>
    <row r="3085" spans="1:10" ht="15" customHeight="1" x14ac:dyDescent="0.2">
      <c r="A3085" s="93"/>
      <c r="B3085" s="111"/>
      <c r="G3085" s="106"/>
      <c r="H3085" s="101"/>
      <c r="I3085" s="16"/>
      <c r="J3085" s="16"/>
    </row>
    <row r="3086" spans="1:10" ht="15" customHeight="1" x14ac:dyDescent="0.2">
      <c r="B3086" s="111"/>
      <c r="C3086" s="115"/>
      <c r="D3086" s="115"/>
      <c r="E3086" s="116"/>
      <c r="G3086" s="106"/>
      <c r="H3086" s="101"/>
      <c r="I3086" s="16"/>
      <c r="J3086" s="16"/>
    </row>
    <row r="3087" spans="1:10" ht="15" customHeight="1" x14ac:dyDescent="0.2">
      <c r="B3087" s="111"/>
      <c r="G3087" s="106"/>
      <c r="H3087" s="101"/>
      <c r="I3087" s="16"/>
      <c r="J3087" s="16"/>
    </row>
    <row r="3088" spans="1:10" ht="15" customHeight="1" x14ac:dyDescent="0.2">
      <c r="B3088" s="111"/>
      <c r="G3088" s="106"/>
      <c r="H3088" s="101"/>
      <c r="I3088" s="16"/>
      <c r="J3088" s="16"/>
    </row>
    <row r="3089" spans="2:11" ht="15" customHeight="1" x14ac:dyDescent="0.2">
      <c r="B3089" s="111"/>
      <c r="G3089" s="106"/>
      <c r="H3089" s="101"/>
      <c r="I3089" s="16"/>
      <c r="J3089" s="16"/>
    </row>
    <row r="3090" spans="2:11" ht="15" customHeight="1" x14ac:dyDescent="0.2">
      <c r="B3090" s="111"/>
      <c r="G3090" s="106"/>
      <c r="H3090" s="101"/>
      <c r="I3090" s="16"/>
      <c r="J3090" s="16"/>
    </row>
    <row r="3091" spans="2:11" ht="15" customHeight="1" x14ac:dyDescent="0.2">
      <c r="B3091" s="114"/>
      <c r="G3091" s="106"/>
      <c r="H3091" s="101"/>
      <c r="I3091" s="16"/>
      <c r="J3091" s="16"/>
    </row>
    <row r="3092" spans="2:11" ht="15" customHeight="1" x14ac:dyDescent="0.2">
      <c r="G3092" s="106"/>
      <c r="H3092" s="101"/>
      <c r="I3092" s="16"/>
      <c r="J3092" s="16"/>
    </row>
    <row r="3093" spans="2:11" ht="15" customHeight="1" x14ac:dyDescent="0.2">
      <c r="G3093" s="106"/>
      <c r="H3093" s="101"/>
      <c r="I3093" s="16"/>
      <c r="J3093" s="16"/>
    </row>
    <row r="3094" spans="2:11" ht="15" customHeight="1" x14ac:dyDescent="0.2">
      <c r="G3094" s="106"/>
      <c r="H3094" s="101"/>
      <c r="I3094" s="16"/>
      <c r="J3094" s="16"/>
    </row>
    <row r="3095" spans="2:11" ht="15" customHeight="1" x14ac:dyDescent="0.2">
      <c r="G3095" s="106"/>
      <c r="H3095" s="101"/>
      <c r="I3095" s="16"/>
      <c r="J3095" s="16"/>
    </row>
    <row r="3097" spans="2:11" ht="15" customHeight="1" x14ac:dyDescent="0.2">
      <c r="B3097" s="121"/>
    </row>
    <row r="3098" spans="2:11" ht="15" customHeight="1" x14ac:dyDescent="0.2">
      <c r="B3098" s="110"/>
    </row>
    <row r="3099" spans="2:11" ht="15" customHeight="1" x14ac:dyDescent="0.2">
      <c r="B3099" s="121"/>
    </row>
    <row r="3100" spans="2:11" ht="15" customHeight="1" x14ac:dyDescent="0.2">
      <c r="B3100" s="111"/>
    </row>
    <row r="3101" spans="2:11" ht="15" customHeight="1" x14ac:dyDescent="0.2">
      <c r="B3101" s="111"/>
      <c r="G3101" s="101"/>
      <c r="H3101" s="101"/>
      <c r="I3101" s="16"/>
      <c r="J3101" s="16"/>
    </row>
    <row r="3102" spans="2:11" ht="15" customHeight="1" x14ac:dyDescent="0.2">
      <c r="B3102" s="111"/>
      <c r="G3102" s="105"/>
      <c r="H3102" s="106"/>
      <c r="I3102" s="101"/>
      <c r="J3102" s="16"/>
      <c r="K3102" s="16"/>
    </row>
    <row r="3103" spans="2:11" ht="15" customHeight="1" x14ac:dyDescent="0.2">
      <c r="B3103" s="111"/>
      <c r="G3103" s="101"/>
      <c r="H3103" s="101"/>
      <c r="I3103" s="16"/>
      <c r="J3103" s="16"/>
    </row>
    <row r="3104" spans="2:11" ht="15" customHeight="1" x14ac:dyDescent="0.2">
      <c r="B3104" s="111"/>
      <c r="G3104" s="105"/>
      <c r="H3104" s="106"/>
      <c r="I3104" s="101"/>
      <c r="J3104" s="16"/>
      <c r="K3104" s="16"/>
    </row>
    <row r="3105" spans="1:11" ht="15" customHeight="1" x14ac:dyDescent="0.2">
      <c r="B3105" s="114"/>
      <c r="G3105" s="105"/>
      <c r="H3105" s="106"/>
      <c r="I3105" s="101"/>
      <c r="J3105" s="16"/>
      <c r="K3105" s="16"/>
    </row>
    <row r="3106" spans="1:11" ht="15" customHeight="1" x14ac:dyDescent="0.2">
      <c r="B3106" s="111"/>
      <c r="G3106" s="101"/>
      <c r="H3106" s="101"/>
      <c r="I3106" s="16"/>
      <c r="J3106" s="16"/>
    </row>
    <row r="3107" spans="1:11" ht="15" customHeight="1" x14ac:dyDescent="0.2">
      <c r="B3107" s="111"/>
      <c r="G3107" s="101"/>
      <c r="H3107" s="101"/>
      <c r="I3107" s="16"/>
      <c r="J3107" s="16"/>
    </row>
    <row r="3108" spans="1:11" ht="15" customHeight="1" x14ac:dyDescent="0.2">
      <c r="B3108" s="111"/>
      <c r="G3108" s="101"/>
      <c r="H3108" s="101"/>
      <c r="I3108" s="16"/>
      <c r="J3108" s="16"/>
    </row>
    <row r="3109" spans="1:11" ht="15" customHeight="1" x14ac:dyDescent="0.2">
      <c r="B3109" s="114"/>
      <c r="G3109" s="105"/>
      <c r="H3109" s="106"/>
      <c r="I3109" s="101"/>
      <c r="J3109" s="16"/>
      <c r="K3109" s="16"/>
    </row>
    <row r="3110" spans="1:11" ht="15" customHeight="1" x14ac:dyDescent="0.2">
      <c r="B3110" s="111"/>
      <c r="G3110" s="105"/>
      <c r="H3110" s="106"/>
      <c r="I3110" s="101"/>
      <c r="J3110" s="16"/>
      <c r="K3110" s="16"/>
    </row>
    <row r="3111" spans="1:11" ht="15" customHeight="1" x14ac:dyDescent="0.2">
      <c r="B3111" s="111"/>
      <c r="G3111" s="101"/>
      <c r="H3111" s="101"/>
      <c r="I3111" s="16"/>
      <c r="J3111" s="16"/>
    </row>
    <row r="3112" spans="1:11" ht="15" customHeight="1" x14ac:dyDescent="0.2">
      <c r="B3112" s="111"/>
      <c r="G3112" s="101"/>
      <c r="H3112" s="101"/>
      <c r="I3112" s="16"/>
      <c r="J3112" s="16"/>
    </row>
    <row r="3113" spans="1:11" ht="15" customHeight="1" x14ac:dyDescent="0.2">
      <c r="B3113" s="111"/>
      <c r="G3113" s="105"/>
      <c r="H3113" s="106"/>
      <c r="I3113" s="101"/>
      <c r="J3113" s="16"/>
      <c r="K3113" s="16"/>
    </row>
    <row r="3114" spans="1:11" ht="15" customHeight="1" x14ac:dyDescent="0.2">
      <c r="B3114" s="80"/>
      <c r="C3114" s="119"/>
      <c r="D3114" s="119"/>
      <c r="E3114" s="120"/>
      <c r="F3114" s="120"/>
      <c r="G3114" s="105"/>
      <c r="H3114" s="106"/>
      <c r="I3114" s="101"/>
      <c r="J3114" s="16"/>
      <c r="K3114" s="16"/>
    </row>
    <row r="3115" spans="1:11" ht="15" customHeight="1" x14ac:dyDescent="0.2">
      <c r="B3115" s="80"/>
      <c r="C3115" s="119"/>
      <c r="D3115" s="119"/>
      <c r="E3115" s="120"/>
      <c r="F3115" s="120"/>
      <c r="G3115" s="105"/>
      <c r="H3115" s="106"/>
      <c r="I3115" s="101"/>
      <c r="J3115" s="16"/>
      <c r="K3115" s="16"/>
    </row>
    <row r="3116" spans="1:11" ht="15" customHeight="1" x14ac:dyDescent="0.2">
      <c r="B3116" s="80"/>
      <c r="G3116" s="105"/>
      <c r="H3116" s="106"/>
      <c r="I3116" s="101"/>
      <c r="J3116" s="16"/>
      <c r="K3116" s="16"/>
    </row>
    <row r="3117" spans="1:11" ht="15" customHeight="1" x14ac:dyDescent="0.2">
      <c r="B3117" s="80"/>
      <c r="F3117" s="120"/>
      <c r="G3117" s="105"/>
      <c r="H3117" s="106"/>
      <c r="I3117" s="101"/>
      <c r="J3117" s="16"/>
      <c r="K3117" s="16"/>
    </row>
    <row r="3118" spans="1:11" s="31" customFormat="1" ht="15" customHeight="1" x14ac:dyDescent="0.2">
      <c r="A3118" s="141"/>
      <c r="B3118" s="121"/>
      <c r="C3118" s="81"/>
      <c r="D3118" s="14"/>
      <c r="E3118" s="15"/>
      <c r="F3118" s="15"/>
    </row>
    <row r="3119" spans="1:11" s="31" customFormat="1" ht="15" customHeight="1" x14ac:dyDescent="0.2">
      <c r="A3119" s="141"/>
      <c r="B3119" s="111"/>
      <c r="C3119" s="81"/>
      <c r="D3119" s="14"/>
      <c r="E3119" s="15"/>
      <c r="F3119" s="15"/>
    </row>
    <row r="3120" spans="1:11" s="31" customFormat="1" ht="15" customHeight="1" x14ac:dyDescent="0.2">
      <c r="A3120" s="141"/>
      <c r="B3120" s="111"/>
      <c r="C3120" s="81"/>
      <c r="D3120" s="14"/>
      <c r="E3120" s="15"/>
      <c r="F3120" s="15"/>
      <c r="I3120" s="154"/>
    </row>
    <row r="3121" spans="1:11" s="31" customFormat="1" ht="15" customHeight="1" x14ac:dyDescent="0.2">
      <c r="A3121" s="141"/>
      <c r="B3121" s="111"/>
      <c r="C3121" s="81"/>
      <c r="D3121" s="14"/>
      <c r="E3121" s="15"/>
      <c r="F3121" s="15"/>
      <c r="I3121" s="155"/>
    </row>
    <row r="3122" spans="1:11" ht="15" customHeight="1" x14ac:dyDescent="0.2">
      <c r="B3122" s="111"/>
      <c r="G3122" s="101"/>
      <c r="H3122" s="101"/>
      <c r="I3122" s="16"/>
      <c r="J3122" s="16"/>
    </row>
    <row r="3123" spans="1:11" ht="15" customHeight="1" x14ac:dyDescent="0.2">
      <c r="B3123" s="114"/>
      <c r="G3123" s="105"/>
      <c r="H3123" s="106"/>
      <c r="I3123" s="101"/>
      <c r="J3123" s="16"/>
      <c r="K3123" s="16"/>
    </row>
    <row r="3124" spans="1:11" ht="15" customHeight="1" x14ac:dyDescent="0.2">
      <c r="B3124" s="111"/>
      <c r="G3124" s="105"/>
      <c r="H3124" s="106"/>
      <c r="I3124" s="101"/>
      <c r="J3124" s="16"/>
      <c r="K3124" s="16"/>
    </row>
    <row r="3125" spans="1:11" ht="15" customHeight="1" x14ac:dyDescent="0.2">
      <c r="B3125" s="111"/>
      <c r="G3125" s="101"/>
      <c r="H3125" s="101"/>
      <c r="I3125" s="16"/>
      <c r="J3125" s="16"/>
    </row>
    <row r="3126" spans="1:11" ht="15" customHeight="1" x14ac:dyDescent="0.2">
      <c r="B3126" s="114"/>
      <c r="G3126" s="101"/>
      <c r="H3126" s="101"/>
      <c r="I3126" s="16"/>
      <c r="J3126" s="16"/>
    </row>
    <row r="3127" spans="1:11" ht="15" customHeight="1" x14ac:dyDescent="0.2">
      <c r="G3127" s="105"/>
      <c r="H3127" s="106"/>
      <c r="I3127" s="101"/>
      <c r="J3127" s="16"/>
      <c r="K3127" s="16"/>
    </row>
    <row r="3128" spans="1:11" ht="15" customHeight="1" x14ac:dyDescent="0.2">
      <c r="G3128" s="105"/>
      <c r="H3128" s="106"/>
      <c r="I3128" s="101"/>
      <c r="J3128" s="16"/>
      <c r="K3128" s="16"/>
    </row>
    <row r="3129" spans="1:11" ht="15" customHeight="1" x14ac:dyDescent="0.2">
      <c r="G3129" s="101"/>
      <c r="H3129" s="101"/>
      <c r="I3129" s="16"/>
      <c r="J3129" s="16"/>
    </row>
    <row r="3130" spans="1:11" ht="15" customHeight="1" x14ac:dyDescent="0.2">
      <c r="B3130" s="121"/>
      <c r="G3130" s="101"/>
      <c r="H3130" s="101"/>
      <c r="I3130" s="16"/>
      <c r="J3130" s="16"/>
    </row>
    <row r="3131" spans="1:11" ht="15" customHeight="1" x14ac:dyDescent="0.2">
      <c r="B3131" s="110"/>
    </row>
    <row r="3132" spans="1:11" ht="15" customHeight="1" x14ac:dyDescent="0.2">
      <c r="B3132" s="121"/>
    </row>
    <row r="3133" spans="1:11" ht="15" customHeight="1" x14ac:dyDescent="0.2">
      <c r="B3133" s="111"/>
    </row>
    <row r="3134" spans="1:11" ht="15" customHeight="1" x14ac:dyDescent="0.2">
      <c r="B3134" s="111"/>
      <c r="G3134" s="101"/>
      <c r="H3134" s="101"/>
      <c r="I3134" s="16"/>
      <c r="J3134" s="16"/>
    </row>
    <row r="3135" spans="1:11" ht="15" customHeight="1" x14ac:dyDescent="0.2">
      <c r="B3135" s="111"/>
      <c r="G3135" s="105"/>
      <c r="H3135" s="106"/>
      <c r="I3135" s="101"/>
      <c r="J3135" s="16"/>
      <c r="K3135" s="16"/>
    </row>
    <row r="3136" spans="1:11" ht="15" customHeight="1" x14ac:dyDescent="0.2">
      <c r="B3136" s="111"/>
      <c r="G3136" s="101"/>
      <c r="H3136" s="101"/>
      <c r="I3136" s="16"/>
      <c r="J3136" s="16"/>
    </row>
    <row r="3137" spans="1:11" ht="15" customHeight="1" x14ac:dyDescent="0.2">
      <c r="B3137" s="111"/>
      <c r="G3137" s="105"/>
      <c r="H3137" s="106"/>
      <c r="I3137" s="101"/>
      <c r="J3137" s="16"/>
      <c r="K3137" s="16"/>
    </row>
    <row r="3138" spans="1:11" ht="15" customHeight="1" x14ac:dyDescent="0.2">
      <c r="B3138" s="111"/>
      <c r="G3138" s="105"/>
      <c r="H3138" s="106"/>
      <c r="I3138" s="101"/>
      <c r="J3138" s="16"/>
      <c r="K3138" s="16"/>
    </row>
    <row r="3139" spans="1:11" ht="15" customHeight="1" x14ac:dyDescent="0.2">
      <c r="B3139" s="114"/>
      <c r="G3139" s="101"/>
      <c r="H3139" s="101"/>
      <c r="I3139" s="16"/>
      <c r="J3139" s="16"/>
    </row>
    <row r="3140" spans="1:11" ht="15" customHeight="1" x14ac:dyDescent="0.2">
      <c r="B3140" s="111"/>
      <c r="G3140" s="101"/>
      <c r="H3140" s="101"/>
      <c r="I3140" s="16"/>
      <c r="J3140" s="16"/>
    </row>
    <row r="3141" spans="1:11" ht="15" customHeight="1" x14ac:dyDescent="0.2">
      <c r="B3141" s="111"/>
      <c r="G3141" s="101"/>
      <c r="H3141" s="101"/>
      <c r="I3141" s="16"/>
      <c r="J3141" s="16"/>
    </row>
    <row r="3142" spans="1:11" ht="15" customHeight="1" x14ac:dyDescent="0.2">
      <c r="B3142" s="111"/>
      <c r="G3142" s="101"/>
      <c r="H3142" s="101"/>
      <c r="I3142" s="16"/>
      <c r="J3142" s="16"/>
    </row>
    <row r="3143" spans="1:11" ht="15" customHeight="1" x14ac:dyDescent="0.2">
      <c r="B3143" s="114"/>
      <c r="G3143" s="105"/>
      <c r="H3143" s="106"/>
      <c r="I3143" s="101"/>
      <c r="J3143" s="16"/>
      <c r="K3143" s="16"/>
    </row>
    <row r="3144" spans="1:11" ht="15" customHeight="1" x14ac:dyDescent="0.2">
      <c r="B3144" s="111"/>
      <c r="G3144" s="105"/>
      <c r="H3144" s="106"/>
      <c r="I3144" s="101"/>
      <c r="J3144" s="16"/>
      <c r="K3144" s="16"/>
    </row>
    <row r="3145" spans="1:11" ht="15" customHeight="1" x14ac:dyDescent="0.2">
      <c r="B3145" s="111"/>
      <c r="G3145" s="101"/>
      <c r="H3145" s="101"/>
      <c r="I3145" s="16"/>
      <c r="J3145" s="16"/>
    </row>
    <row r="3146" spans="1:11" ht="15" customHeight="1" x14ac:dyDescent="0.2">
      <c r="B3146" s="111"/>
      <c r="G3146" s="101"/>
      <c r="H3146" s="101"/>
      <c r="I3146" s="16"/>
      <c r="J3146" s="16"/>
    </row>
    <row r="3147" spans="1:11" ht="15" customHeight="1" x14ac:dyDescent="0.2">
      <c r="B3147" s="111"/>
      <c r="G3147" s="105"/>
      <c r="H3147" s="106"/>
      <c r="I3147" s="101"/>
      <c r="J3147" s="16"/>
      <c r="K3147" s="16"/>
    </row>
    <row r="3148" spans="1:11" ht="15" customHeight="1" x14ac:dyDescent="0.2">
      <c r="B3148" s="80"/>
      <c r="C3148" s="119"/>
      <c r="D3148" s="119"/>
      <c r="E3148" s="120"/>
      <c r="F3148" s="120"/>
      <c r="G3148" s="105"/>
      <c r="H3148" s="106"/>
      <c r="I3148" s="101"/>
      <c r="J3148" s="16"/>
      <c r="K3148" s="16"/>
    </row>
    <row r="3149" spans="1:11" ht="15" customHeight="1" x14ac:dyDescent="0.2">
      <c r="B3149" s="80"/>
      <c r="C3149" s="119"/>
      <c r="D3149" s="119"/>
      <c r="E3149" s="120"/>
      <c r="F3149" s="120"/>
      <c r="G3149" s="105"/>
      <c r="H3149" s="106"/>
      <c r="I3149" s="101"/>
      <c r="J3149" s="16"/>
      <c r="K3149" s="16"/>
    </row>
    <row r="3150" spans="1:11" ht="15" customHeight="1" x14ac:dyDescent="0.2">
      <c r="B3150" s="80"/>
      <c r="G3150" s="105"/>
      <c r="H3150" s="106"/>
      <c r="I3150" s="101"/>
      <c r="J3150" s="16"/>
      <c r="K3150" s="16"/>
    </row>
    <row r="3151" spans="1:11" ht="15" customHeight="1" x14ac:dyDescent="0.2">
      <c r="B3151" s="80"/>
      <c r="G3151" s="105"/>
      <c r="H3151" s="106"/>
      <c r="I3151" s="101"/>
      <c r="J3151" s="16"/>
      <c r="K3151" s="16"/>
    </row>
    <row r="3152" spans="1:11" s="31" customFormat="1" ht="15" customHeight="1" x14ac:dyDescent="0.2">
      <c r="A3152" s="141"/>
      <c r="B3152" s="80"/>
      <c r="C3152" s="81"/>
      <c r="D3152" s="14"/>
      <c r="E3152" s="15"/>
      <c r="F3152" s="15"/>
    </row>
    <row r="3153" spans="1:11" s="31" customFormat="1" ht="15" customHeight="1" x14ac:dyDescent="0.2">
      <c r="A3153" s="141"/>
      <c r="B3153" s="80"/>
      <c r="C3153" s="81"/>
      <c r="D3153" s="14"/>
      <c r="E3153" s="15"/>
      <c r="F3153" s="120"/>
    </row>
    <row r="3154" spans="1:11" s="31" customFormat="1" ht="15" customHeight="1" x14ac:dyDescent="0.2">
      <c r="A3154" s="141"/>
      <c r="B3154" s="121"/>
      <c r="C3154" s="81"/>
      <c r="D3154" s="14"/>
      <c r="E3154" s="15"/>
      <c r="F3154" s="15"/>
      <c r="I3154" s="154"/>
    </row>
    <row r="3155" spans="1:11" s="31" customFormat="1" ht="15" customHeight="1" x14ac:dyDescent="0.2">
      <c r="A3155" s="141"/>
      <c r="B3155" s="111"/>
      <c r="C3155" s="81"/>
      <c r="D3155" s="14"/>
      <c r="E3155" s="15"/>
      <c r="F3155" s="15"/>
      <c r="I3155" s="154"/>
    </row>
    <row r="3156" spans="1:11" s="31" customFormat="1" ht="15" customHeight="1" x14ac:dyDescent="0.2">
      <c r="A3156" s="141"/>
      <c r="B3156" s="111"/>
      <c r="C3156" s="81"/>
      <c r="D3156" s="14"/>
      <c r="E3156" s="15"/>
      <c r="F3156" s="15"/>
      <c r="I3156" s="154"/>
    </row>
    <row r="3157" spans="1:11" s="31" customFormat="1" ht="15" customHeight="1" x14ac:dyDescent="0.2">
      <c r="A3157" s="141"/>
      <c r="B3157" s="111"/>
      <c r="C3157" s="81"/>
      <c r="D3157" s="14"/>
      <c r="E3157" s="15"/>
      <c r="F3157" s="15"/>
      <c r="I3157" s="155"/>
    </row>
    <row r="3158" spans="1:11" ht="15" customHeight="1" x14ac:dyDescent="0.2">
      <c r="B3158" s="111"/>
      <c r="G3158" s="101"/>
      <c r="H3158" s="101"/>
      <c r="I3158" s="16"/>
      <c r="J3158" s="16"/>
    </row>
    <row r="3159" spans="1:11" ht="15" customHeight="1" x14ac:dyDescent="0.2">
      <c r="B3159" s="114"/>
      <c r="G3159" s="105"/>
      <c r="H3159" s="106"/>
      <c r="I3159" s="101"/>
      <c r="J3159" s="16"/>
      <c r="K3159" s="16"/>
    </row>
    <row r="3160" spans="1:11" ht="15" customHeight="1" x14ac:dyDescent="0.2">
      <c r="B3160" s="111"/>
      <c r="G3160" s="105"/>
      <c r="H3160" s="106"/>
      <c r="I3160" s="101"/>
      <c r="J3160" s="16"/>
      <c r="K3160" s="16"/>
    </row>
    <row r="3161" spans="1:11" ht="15" customHeight="1" x14ac:dyDescent="0.2">
      <c r="B3161" s="111"/>
      <c r="G3161" s="101"/>
      <c r="H3161" s="101"/>
      <c r="I3161" s="16"/>
      <c r="J3161" s="16"/>
    </row>
    <row r="3162" spans="1:11" ht="15" customHeight="1" x14ac:dyDescent="0.2">
      <c r="B3162" s="114"/>
      <c r="G3162" s="101"/>
      <c r="H3162" s="101"/>
      <c r="I3162" s="16"/>
      <c r="J3162" s="16"/>
    </row>
    <row r="3163" spans="1:11" ht="15" customHeight="1" x14ac:dyDescent="0.2">
      <c r="G3163" s="105"/>
      <c r="H3163" s="106"/>
      <c r="I3163" s="101"/>
      <c r="J3163" s="16"/>
      <c r="K3163" s="16"/>
    </row>
    <row r="3164" spans="1:11" ht="15" customHeight="1" x14ac:dyDescent="0.2">
      <c r="G3164" s="105"/>
      <c r="H3164" s="106"/>
      <c r="I3164" s="101"/>
      <c r="J3164" s="16"/>
      <c r="K3164" s="16"/>
    </row>
    <row r="3165" spans="1:11" ht="15" customHeight="1" x14ac:dyDescent="0.2">
      <c r="G3165" s="101"/>
      <c r="H3165" s="101"/>
      <c r="I3165" s="16"/>
      <c r="J3165" s="16"/>
    </row>
    <row r="3166" spans="1:11" ht="15" customHeight="1" x14ac:dyDescent="0.2">
      <c r="B3166" s="121"/>
      <c r="G3166" s="101"/>
      <c r="H3166" s="101"/>
      <c r="I3166" s="16"/>
      <c r="J3166" s="16"/>
    </row>
    <row r="3167" spans="1:11" ht="15" customHeight="1" x14ac:dyDescent="0.2">
      <c r="B3167" s="110"/>
      <c r="C3167" s="129"/>
      <c r="D3167" s="130"/>
      <c r="E3167" s="131"/>
      <c r="F3167" s="131"/>
    </row>
    <row r="3168" spans="1:11" ht="15" customHeight="1" x14ac:dyDescent="0.2">
      <c r="B3168" s="121"/>
    </row>
    <row r="3169" spans="1:11" ht="15" customHeight="1" x14ac:dyDescent="0.2">
      <c r="B3169" s="111"/>
    </row>
    <row r="3170" spans="1:11" ht="15" customHeight="1" x14ac:dyDescent="0.2">
      <c r="B3170" s="111"/>
      <c r="G3170" s="101"/>
      <c r="H3170" s="101"/>
      <c r="I3170" s="16"/>
      <c r="J3170" s="16"/>
    </row>
    <row r="3171" spans="1:11" ht="15" customHeight="1" x14ac:dyDescent="0.2">
      <c r="A3171" s="132"/>
      <c r="B3171" s="111"/>
      <c r="G3171" s="163"/>
      <c r="H3171" s="146"/>
      <c r="I3171" s="147"/>
      <c r="J3171" s="133"/>
      <c r="K3171" s="133"/>
    </row>
    <row r="3172" spans="1:11" ht="15" customHeight="1" x14ac:dyDescent="0.2">
      <c r="B3172" s="111"/>
      <c r="G3172" s="101"/>
      <c r="H3172" s="101"/>
      <c r="I3172" s="16"/>
      <c r="J3172" s="16"/>
    </row>
    <row r="3173" spans="1:11" ht="15" customHeight="1" x14ac:dyDescent="0.2">
      <c r="B3173" s="111"/>
      <c r="G3173" s="105"/>
      <c r="H3173" s="106"/>
      <c r="I3173" s="101"/>
      <c r="J3173" s="16"/>
      <c r="K3173" s="16"/>
    </row>
    <row r="3174" spans="1:11" ht="15" customHeight="1" x14ac:dyDescent="0.2">
      <c r="B3174" s="111"/>
      <c r="G3174" s="105"/>
      <c r="H3174" s="106"/>
      <c r="I3174" s="101"/>
      <c r="J3174" s="16"/>
      <c r="K3174" s="16"/>
    </row>
    <row r="3175" spans="1:11" ht="15" customHeight="1" x14ac:dyDescent="0.2">
      <c r="B3175" s="114"/>
      <c r="G3175" s="101"/>
      <c r="H3175" s="101"/>
      <c r="I3175" s="16"/>
      <c r="J3175" s="16"/>
    </row>
    <row r="3176" spans="1:11" ht="15" customHeight="1" x14ac:dyDescent="0.2">
      <c r="B3176" s="111"/>
      <c r="G3176" s="101"/>
      <c r="H3176" s="101"/>
      <c r="I3176" s="16"/>
      <c r="J3176" s="16"/>
    </row>
    <row r="3177" spans="1:11" ht="15" customHeight="1" x14ac:dyDescent="0.2">
      <c r="B3177" s="111"/>
      <c r="G3177" s="101"/>
      <c r="H3177" s="101"/>
      <c r="I3177" s="16"/>
      <c r="J3177" s="16"/>
    </row>
    <row r="3178" spans="1:11" ht="15" customHeight="1" x14ac:dyDescent="0.2">
      <c r="B3178" s="111"/>
      <c r="G3178" s="101"/>
      <c r="H3178" s="101"/>
      <c r="I3178" s="16"/>
      <c r="J3178" s="16"/>
    </row>
    <row r="3179" spans="1:11" ht="15" customHeight="1" x14ac:dyDescent="0.2">
      <c r="B3179" s="114"/>
      <c r="G3179" s="105"/>
      <c r="H3179" s="106"/>
      <c r="I3179" s="101"/>
      <c r="J3179" s="16"/>
      <c r="K3179" s="16"/>
    </row>
    <row r="3180" spans="1:11" ht="15" customHeight="1" x14ac:dyDescent="0.2">
      <c r="B3180" s="111"/>
      <c r="G3180" s="105"/>
      <c r="H3180" s="106"/>
      <c r="I3180" s="101"/>
      <c r="J3180" s="16"/>
      <c r="K3180" s="16"/>
    </row>
    <row r="3181" spans="1:11" ht="15" customHeight="1" x14ac:dyDescent="0.2">
      <c r="B3181" s="111"/>
      <c r="G3181" s="101"/>
      <c r="H3181" s="101"/>
      <c r="I3181" s="16"/>
      <c r="J3181" s="16"/>
    </row>
    <row r="3182" spans="1:11" ht="15" customHeight="1" x14ac:dyDescent="0.2">
      <c r="B3182" s="111"/>
      <c r="G3182" s="101"/>
      <c r="H3182" s="101"/>
      <c r="I3182" s="16"/>
      <c r="J3182" s="16"/>
    </row>
    <row r="3183" spans="1:11" ht="15" customHeight="1" x14ac:dyDescent="0.2">
      <c r="B3183" s="111"/>
      <c r="G3183" s="105"/>
      <c r="H3183" s="106"/>
      <c r="I3183" s="101"/>
      <c r="J3183" s="16"/>
      <c r="K3183" s="16"/>
    </row>
    <row r="3184" spans="1:11" ht="15" customHeight="1" x14ac:dyDescent="0.2">
      <c r="B3184" s="80"/>
      <c r="C3184" s="119"/>
      <c r="D3184" s="119"/>
      <c r="E3184" s="120"/>
      <c r="F3184" s="120"/>
      <c r="G3184" s="105"/>
      <c r="H3184" s="106"/>
      <c r="I3184" s="101"/>
      <c r="J3184" s="16"/>
      <c r="K3184" s="16"/>
    </row>
    <row r="3185" spans="1:11" ht="15" customHeight="1" x14ac:dyDescent="0.2">
      <c r="B3185" s="80"/>
      <c r="C3185" s="119"/>
      <c r="D3185" s="119"/>
      <c r="E3185" s="120"/>
      <c r="F3185" s="120"/>
      <c r="G3185" s="105"/>
      <c r="H3185" s="106"/>
      <c r="I3185" s="101"/>
      <c r="J3185" s="16"/>
      <c r="K3185" s="16"/>
    </row>
    <row r="3186" spans="1:11" ht="15" customHeight="1" x14ac:dyDescent="0.2">
      <c r="B3186" s="80"/>
      <c r="G3186" s="105"/>
      <c r="H3186" s="106"/>
      <c r="I3186" s="101"/>
      <c r="J3186" s="16"/>
      <c r="K3186" s="16"/>
    </row>
    <row r="3187" spans="1:11" ht="15" customHeight="1" x14ac:dyDescent="0.2">
      <c r="B3187" s="80"/>
      <c r="G3187" s="105"/>
      <c r="H3187" s="106"/>
      <c r="I3187" s="101"/>
      <c r="J3187" s="16"/>
      <c r="K3187" s="16"/>
    </row>
    <row r="3188" spans="1:11" s="31" customFormat="1" ht="15" customHeight="1" x14ac:dyDescent="0.2">
      <c r="A3188" s="141"/>
      <c r="B3188" s="80"/>
      <c r="C3188" s="81"/>
      <c r="D3188" s="14"/>
      <c r="E3188" s="15"/>
      <c r="F3188" s="15"/>
    </row>
    <row r="3189" spans="1:11" s="31" customFormat="1" ht="15" customHeight="1" x14ac:dyDescent="0.2">
      <c r="A3189" s="141"/>
      <c r="B3189" s="80"/>
      <c r="C3189" s="81"/>
      <c r="D3189" s="14"/>
      <c r="E3189" s="15"/>
      <c r="F3189" s="15"/>
    </row>
    <row r="3190" spans="1:11" s="31" customFormat="1" ht="15" customHeight="1" x14ac:dyDescent="0.2">
      <c r="A3190" s="141"/>
      <c r="B3190" s="80"/>
      <c r="C3190" s="81"/>
      <c r="D3190" s="14"/>
      <c r="E3190" s="15"/>
      <c r="F3190" s="15"/>
      <c r="I3190" s="154"/>
    </row>
    <row r="3191" spans="1:11" s="31" customFormat="1" ht="15" customHeight="1" x14ac:dyDescent="0.2">
      <c r="A3191" s="141"/>
      <c r="B3191" s="121"/>
      <c r="C3191" s="81"/>
      <c r="D3191" s="14"/>
      <c r="E3191" s="15"/>
      <c r="F3191" s="15"/>
      <c r="I3191" s="154"/>
    </row>
    <row r="3192" spans="1:11" s="31" customFormat="1" ht="15" customHeight="1" x14ac:dyDescent="0.2">
      <c r="A3192" s="141"/>
      <c r="B3192" s="111"/>
      <c r="C3192" s="81"/>
      <c r="D3192" s="14"/>
      <c r="E3192" s="15"/>
      <c r="F3192" s="15"/>
      <c r="I3192" s="154"/>
    </row>
    <row r="3193" spans="1:11" s="31" customFormat="1" ht="15" customHeight="1" x14ac:dyDescent="0.2">
      <c r="A3193" s="141"/>
      <c r="B3193" s="156"/>
      <c r="C3193" s="81"/>
      <c r="D3193" s="14"/>
      <c r="E3193" s="15"/>
      <c r="F3193" s="15"/>
      <c r="I3193" s="155"/>
    </row>
    <row r="3194" spans="1:11" s="31" customFormat="1" ht="15" customHeight="1" x14ac:dyDescent="0.2">
      <c r="A3194" s="141"/>
      <c r="B3194" s="111"/>
      <c r="C3194" s="81"/>
      <c r="D3194" s="14"/>
      <c r="E3194" s="15"/>
      <c r="F3194" s="15"/>
      <c r="I3194" s="155"/>
    </row>
    <row r="3195" spans="1:11" ht="15" customHeight="1" x14ac:dyDescent="0.2">
      <c r="B3195" s="111"/>
      <c r="G3195" s="101"/>
      <c r="H3195" s="101"/>
      <c r="I3195" s="16"/>
      <c r="J3195" s="16"/>
    </row>
    <row r="3196" spans="1:11" ht="15" customHeight="1" x14ac:dyDescent="0.2">
      <c r="B3196" s="114"/>
      <c r="G3196" s="105"/>
      <c r="H3196" s="106"/>
      <c r="I3196" s="101"/>
      <c r="J3196" s="16"/>
      <c r="K3196" s="16"/>
    </row>
    <row r="3197" spans="1:11" ht="15" customHeight="1" x14ac:dyDescent="0.2">
      <c r="B3197" s="111"/>
      <c r="G3197" s="105"/>
      <c r="H3197" s="106"/>
      <c r="I3197" s="101"/>
      <c r="J3197" s="16"/>
      <c r="K3197" s="16"/>
    </row>
    <row r="3198" spans="1:11" ht="15" customHeight="1" x14ac:dyDescent="0.2">
      <c r="B3198" s="111"/>
      <c r="G3198" s="101"/>
      <c r="H3198" s="101"/>
      <c r="I3198" s="16"/>
      <c r="J3198" s="16"/>
    </row>
    <row r="3199" spans="1:11" ht="15" customHeight="1" x14ac:dyDescent="0.2">
      <c r="B3199" s="114"/>
      <c r="G3199" s="101"/>
      <c r="H3199" s="101"/>
      <c r="I3199" s="16"/>
      <c r="J3199" s="16"/>
    </row>
    <row r="3200" spans="1:11" ht="15" customHeight="1" x14ac:dyDescent="0.2">
      <c r="G3200" s="105"/>
      <c r="H3200" s="106"/>
      <c r="I3200" s="101"/>
      <c r="J3200" s="16"/>
      <c r="K3200" s="16"/>
    </row>
    <row r="3201" spans="2:11" ht="15" customHeight="1" x14ac:dyDescent="0.2">
      <c r="G3201" s="105"/>
      <c r="H3201" s="106"/>
      <c r="I3201" s="101"/>
      <c r="J3201" s="16"/>
      <c r="K3201" s="16"/>
    </row>
    <row r="3202" spans="2:11" ht="15" customHeight="1" x14ac:dyDescent="0.2">
      <c r="G3202" s="101"/>
      <c r="H3202" s="101"/>
      <c r="I3202" s="16"/>
      <c r="J3202" s="16"/>
    </row>
    <row r="3203" spans="2:11" ht="15" customHeight="1" x14ac:dyDescent="0.2">
      <c r="B3203" s="109"/>
      <c r="G3203" s="101"/>
      <c r="H3203" s="101"/>
      <c r="I3203" s="16"/>
      <c r="J3203" s="16"/>
    </row>
    <row r="3204" spans="2:11" ht="15" customHeight="1" x14ac:dyDescent="0.2">
      <c r="B3204" s="80"/>
    </row>
    <row r="3205" spans="2:11" ht="15" customHeight="1" x14ac:dyDescent="0.2">
      <c r="B3205" s="111"/>
    </row>
    <row r="3206" spans="2:11" ht="15" customHeight="1" x14ac:dyDescent="0.2">
      <c r="B3206" s="156"/>
    </row>
    <row r="3207" spans="2:11" ht="15" customHeight="1" x14ac:dyDescent="0.2">
      <c r="B3207" s="111"/>
    </row>
    <row r="3208" spans="2:11" ht="15" customHeight="1" x14ac:dyDescent="0.2">
      <c r="B3208" s="111"/>
      <c r="G3208" s="105"/>
      <c r="H3208" s="106"/>
      <c r="I3208" s="101"/>
      <c r="J3208" s="16"/>
      <c r="K3208" s="16"/>
    </row>
    <row r="3209" spans="2:11" ht="15" customHeight="1" x14ac:dyDescent="0.2">
      <c r="B3209" s="111"/>
      <c r="G3209" s="105"/>
      <c r="H3209" s="106"/>
      <c r="I3209" s="101"/>
      <c r="J3209" s="16"/>
      <c r="K3209" s="16"/>
    </row>
    <row r="3210" spans="2:11" ht="15" customHeight="1" x14ac:dyDescent="0.2">
      <c r="B3210" s="114"/>
      <c r="G3210" s="105"/>
      <c r="H3210" s="106"/>
      <c r="I3210" s="101"/>
      <c r="J3210" s="16"/>
      <c r="K3210" s="16"/>
    </row>
    <row r="3211" spans="2:11" ht="15" customHeight="1" x14ac:dyDescent="0.2">
      <c r="B3211" s="111"/>
      <c r="G3211" s="101"/>
      <c r="H3211" s="101"/>
      <c r="I3211" s="16"/>
      <c r="J3211" s="16"/>
    </row>
    <row r="3212" spans="2:11" ht="15" customHeight="1" x14ac:dyDescent="0.2">
      <c r="B3212" s="111"/>
      <c r="G3212" s="101"/>
      <c r="H3212" s="101"/>
      <c r="I3212" s="16"/>
      <c r="J3212" s="16"/>
    </row>
    <row r="3213" spans="2:11" ht="15" customHeight="1" x14ac:dyDescent="0.2">
      <c r="B3213" s="114"/>
      <c r="G3213" s="101"/>
      <c r="H3213" s="101"/>
      <c r="I3213" s="16"/>
      <c r="J3213" s="16"/>
    </row>
    <row r="3214" spans="2:11" ht="15" customHeight="1" x14ac:dyDescent="0.2">
      <c r="G3214" s="105"/>
      <c r="H3214" s="106"/>
      <c r="I3214" s="101"/>
      <c r="J3214" s="16"/>
      <c r="K3214" s="16"/>
    </row>
    <row r="3215" spans="2:11" ht="15" customHeight="1" x14ac:dyDescent="0.2">
      <c r="G3215" s="105"/>
      <c r="H3215" s="106"/>
      <c r="I3215" s="101"/>
      <c r="J3215" s="16"/>
      <c r="K3215" s="16"/>
    </row>
    <row r="3216" spans="2:11" ht="15" customHeight="1" x14ac:dyDescent="0.2">
      <c r="G3216" s="101"/>
      <c r="H3216" s="101"/>
      <c r="I3216" s="16"/>
      <c r="J3216" s="16"/>
    </row>
    <row r="3217" spans="2:11" ht="15" customHeight="1" x14ac:dyDescent="0.2">
      <c r="G3217" s="101"/>
      <c r="H3217" s="101"/>
      <c r="I3217" s="16"/>
      <c r="J3217" s="16"/>
    </row>
    <row r="3220" spans="2:11" ht="15" customHeight="1" x14ac:dyDescent="0.2">
      <c r="B3220" s="113"/>
    </row>
    <row r="3221" spans="2:11" ht="15" customHeight="1" x14ac:dyDescent="0.2">
      <c r="B3221" s="80"/>
      <c r="G3221" s="105"/>
      <c r="H3221" s="106"/>
      <c r="I3221" s="101"/>
      <c r="J3221" s="16"/>
      <c r="K3221" s="16"/>
    </row>
    <row r="3222" spans="2:11" ht="15" customHeight="1" x14ac:dyDescent="0.2">
      <c r="B3222" s="80"/>
      <c r="G3222" s="105"/>
      <c r="H3222" s="106"/>
      <c r="I3222" s="101"/>
      <c r="J3222" s="16"/>
      <c r="K3222" s="16"/>
    </row>
    <row r="3223" spans="2:11" ht="15" customHeight="1" x14ac:dyDescent="0.2">
      <c r="B3223" s="80"/>
    </row>
    <row r="3224" spans="2:11" ht="15" customHeight="1" x14ac:dyDescent="0.2">
      <c r="B3224" s="80"/>
      <c r="G3224" s="105"/>
      <c r="H3224" s="106"/>
      <c r="I3224" s="101"/>
      <c r="J3224" s="16"/>
      <c r="K3224" s="16"/>
    </row>
    <row r="3225" spans="2:11" ht="15" customHeight="1" x14ac:dyDescent="0.2">
      <c r="B3225" s="80"/>
      <c r="G3225" s="105"/>
      <c r="H3225" s="106"/>
      <c r="I3225" s="101"/>
      <c r="J3225" s="16"/>
      <c r="K3225" s="16"/>
    </row>
    <row r="3226" spans="2:11" ht="15" customHeight="1" x14ac:dyDescent="0.2">
      <c r="B3226" s="108"/>
      <c r="G3226" s="105"/>
      <c r="H3226" s="106"/>
      <c r="I3226" s="101"/>
      <c r="J3226" s="16"/>
      <c r="K3226" s="16"/>
    </row>
    <row r="3227" spans="2:11" ht="15" customHeight="1" x14ac:dyDescent="0.2">
      <c r="B3227" s="108"/>
      <c r="G3227" s="105"/>
      <c r="H3227" s="106"/>
      <c r="I3227" s="101"/>
      <c r="J3227" s="16"/>
      <c r="K3227" s="16"/>
    </row>
    <row r="3228" spans="2:11" ht="15" customHeight="1" x14ac:dyDescent="0.2">
      <c r="B3228" s="108"/>
      <c r="G3228" s="105"/>
      <c r="H3228" s="106"/>
      <c r="I3228" s="101"/>
      <c r="J3228" s="16"/>
      <c r="K3228" s="16"/>
    </row>
    <row r="3229" spans="2:11" ht="15" customHeight="1" x14ac:dyDescent="0.2">
      <c r="G3229" s="105"/>
      <c r="H3229" s="106"/>
      <c r="I3229" s="101"/>
      <c r="J3229" s="16"/>
      <c r="K3229" s="16"/>
    </row>
    <row r="3230" spans="2:11" ht="15" customHeight="1" x14ac:dyDescent="0.2">
      <c r="G3230" s="105"/>
      <c r="H3230" s="106"/>
      <c r="I3230" s="101"/>
      <c r="J3230" s="16"/>
      <c r="K3230" s="16"/>
    </row>
    <row r="3231" spans="2:11" ht="15" customHeight="1" x14ac:dyDescent="0.2">
      <c r="B3231" s="121"/>
      <c r="G3231" s="105"/>
      <c r="H3231" s="106"/>
      <c r="I3231" s="101"/>
      <c r="J3231" s="16"/>
      <c r="K3231" s="16"/>
    </row>
    <row r="3232" spans="2:11" ht="15" customHeight="1" x14ac:dyDescent="0.2">
      <c r="B3232" s="110"/>
      <c r="G3232" s="105"/>
      <c r="H3232" s="106"/>
      <c r="I3232" s="101"/>
      <c r="J3232" s="16"/>
      <c r="K3232" s="16"/>
    </row>
    <row r="3233" spans="2:11" ht="15" customHeight="1" x14ac:dyDescent="0.2">
      <c r="B3233" s="111"/>
      <c r="G3233" s="105"/>
      <c r="H3233" s="101"/>
      <c r="I3233" s="101"/>
      <c r="J3233" s="16"/>
      <c r="K3233" s="16"/>
    </row>
    <row r="3234" spans="2:11" ht="15" customHeight="1" x14ac:dyDescent="0.2">
      <c r="B3234" s="111"/>
    </row>
    <row r="3235" spans="2:11" ht="15" customHeight="1" x14ac:dyDescent="0.2">
      <c r="B3235" s="111"/>
    </row>
    <row r="3236" spans="2:11" ht="15" customHeight="1" x14ac:dyDescent="0.2">
      <c r="B3236" s="111"/>
      <c r="G3236" s="105"/>
      <c r="H3236" s="106"/>
      <c r="I3236" s="101"/>
      <c r="J3236" s="16"/>
      <c r="K3236" s="16"/>
    </row>
    <row r="3237" spans="2:11" ht="15" customHeight="1" x14ac:dyDescent="0.2">
      <c r="B3237" s="111"/>
      <c r="G3237" s="105"/>
      <c r="H3237" s="106"/>
      <c r="I3237" s="101"/>
      <c r="J3237" s="16"/>
      <c r="K3237" s="16"/>
    </row>
    <row r="3238" spans="2:11" ht="15" customHeight="1" x14ac:dyDescent="0.2">
      <c r="B3238" s="114"/>
      <c r="G3238" s="105"/>
      <c r="H3238" s="106"/>
      <c r="I3238" s="101"/>
      <c r="J3238" s="16"/>
      <c r="K3238" s="16"/>
    </row>
    <row r="3239" spans="2:11" ht="15" customHeight="1" x14ac:dyDescent="0.2">
      <c r="B3239" s="111"/>
      <c r="G3239" s="101"/>
      <c r="H3239" s="101"/>
      <c r="I3239" s="16"/>
      <c r="J3239" s="16"/>
    </row>
    <row r="3240" spans="2:11" ht="15" customHeight="1" x14ac:dyDescent="0.2">
      <c r="B3240" s="111"/>
      <c r="G3240" s="101"/>
      <c r="H3240" s="101"/>
      <c r="I3240" s="16"/>
      <c r="J3240" s="16"/>
    </row>
    <row r="3241" spans="2:11" ht="15" customHeight="1" x14ac:dyDescent="0.2">
      <c r="B3241" s="114"/>
      <c r="G3241" s="101"/>
      <c r="H3241" s="101"/>
      <c r="I3241" s="16"/>
      <c r="J3241" s="16"/>
    </row>
    <row r="3242" spans="2:11" ht="15" customHeight="1" x14ac:dyDescent="0.2">
      <c r="B3242" s="108"/>
      <c r="G3242" s="105"/>
      <c r="H3242" s="106"/>
      <c r="I3242" s="101"/>
      <c r="J3242" s="16"/>
      <c r="K3242" s="16"/>
    </row>
    <row r="3243" spans="2:11" ht="15" customHeight="1" x14ac:dyDescent="0.2">
      <c r="G3243" s="105"/>
      <c r="H3243" s="106"/>
      <c r="I3243" s="101"/>
      <c r="J3243" s="16"/>
      <c r="K3243" s="16"/>
    </row>
    <row r="3244" spans="2:11" ht="15" customHeight="1" x14ac:dyDescent="0.2">
      <c r="B3244" s="114"/>
      <c r="G3244" s="101"/>
      <c r="H3244" s="101"/>
      <c r="I3244" s="16"/>
      <c r="J3244" s="16"/>
    </row>
    <row r="3245" spans="2:11" ht="15" customHeight="1" x14ac:dyDescent="0.2">
      <c r="B3245" s="109"/>
      <c r="G3245" s="101"/>
      <c r="H3245" s="101"/>
      <c r="I3245" s="16"/>
      <c r="J3245" s="16"/>
    </row>
    <row r="3246" spans="2:11" ht="15" customHeight="1" x14ac:dyDescent="0.2">
      <c r="B3246" s="109"/>
      <c r="G3246" s="105"/>
      <c r="H3246" s="106"/>
      <c r="I3246" s="101"/>
      <c r="J3246" s="16"/>
      <c r="K3246" s="16"/>
    </row>
    <row r="3247" spans="2:11" ht="15" customHeight="1" x14ac:dyDescent="0.2">
      <c r="B3247" s="128"/>
      <c r="C3247" s="129"/>
      <c r="D3247" s="130"/>
      <c r="E3247" s="131"/>
      <c r="F3247" s="131"/>
      <c r="G3247" s="105"/>
      <c r="H3247" s="101"/>
      <c r="I3247" s="101"/>
      <c r="J3247" s="16"/>
      <c r="K3247" s="16"/>
    </row>
    <row r="3248" spans="2:11" ht="15" customHeight="1" x14ac:dyDescent="0.2">
      <c r="B3248" s="128"/>
      <c r="C3248" s="129"/>
      <c r="D3248" s="130"/>
      <c r="E3248" s="131"/>
      <c r="F3248" s="131"/>
      <c r="G3248" s="101"/>
      <c r="H3248" s="101"/>
      <c r="I3248" s="16"/>
      <c r="J3248" s="16"/>
    </row>
    <row r="3249" spans="1:11" ht="15" customHeight="1" x14ac:dyDescent="0.2">
      <c r="B3249" s="128"/>
      <c r="C3249" s="129"/>
      <c r="D3249" s="130"/>
      <c r="E3249" s="131"/>
      <c r="F3249" s="131"/>
    </row>
    <row r="3251" spans="1:11" ht="15" customHeight="1" x14ac:dyDescent="0.2">
      <c r="A3251" s="132"/>
      <c r="G3251" s="133"/>
      <c r="H3251" s="133"/>
      <c r="I3251" s="133"/>
      <c r="J3251" s="133"/>
      <c r="K3251" s="133"/>
    </row>
    <row r="3252" spans="1:11" ht="15" customHeight="1" x14ac:dyDescent="0.2">
      <c r="A3252" s="132"/>
      <c r="G3252" s="133"/>
      <c r="H3252" s="133"/>
      <c r="I3252" s="133"/>
      <c r="J3252" s="133"/>
      <c r="K3252" s="133"/>
    </row>
    <row r="3253" spans="1:11" ht="15" customHeight="1" x14ac:dyDescent="0.2">
      <c r="A3253" s="132"/>
      <c r="G3253" s="133"/>
      <c r="H3253" s="133"/>
      <c r="I3253" s="133"/>
      <c r="J3253" s="133"/>
      <c r="K3253" s="133"/>
    </row>
    <row r="3254" spans="1:11" ht="15" customHeight="1" x14ac:dyDescent="0.2">
      <c r="B3254" s="134"/>
    </row>
    <row r="3255" spans="1:11" ht="15" customHeight="1" x14ac:dyDescent="0.2">
      <c r="B3255" s="134"/>
    </row>
    <row r="3256" spans="1:11" ht="15" customHeight="1" x14ac:dyDescent="0.2">
      <c r="B3256" s="80"/>
      <c r="C3256" s="119"/>
      <c r="D3256" s="119"/>
      <c r="E3256" s="120"/>
      <c r="F3256" s="120"/>
    </row>
    <row r="3257" spans="1:11" ht="15" customHeight="1" x14ac:dyDescent="0.2">
      <c r="B3257" s="157"/>
    </row>
    <row r="3260" spans="1:11" s="31" customFormat="1" ht="15" customHeight="1" x14ac:dyDescent="0.2">
      <c r="A3260" s="158"/>
      <c r="B3260" s="86"/>
      <c r="C3260" s="81"/>
      <c r="D3260" s="14"/>
      <c r="E3260" s="15"/>
      <c r="F3260" s="15"/>
      <c r="G3260" s="159"/>
    </row>
    <row r="3261" spans="1:11" ht="15" customHeight="1" x14ac:dyDescent="0.2">
      <c r="G3261" s="105"/>
      <c r="H3261" s="106"/>
      <c r="I3261" s="101"/>
      <c r="J3261" s="16"/>
      <c r="K3261" s="16"/>
    </row>
    <row r="3262" spans="1:11" ht="15" customHeight="1" x14ac:dyDescent="0.2">
      <c r="G3262" s="105"/>
      <c r="H3262" s="106"/>
      <c r="I3262" s="101"/>
      <c r="J3262" s="16"/>
      <c r="K3262" s="16"/>
    </row>
    <row r="3263" spans="1:11" ht="15" customHeight="1" x14ac:dyDescent="0.2">
      <c r="B3263" s="157"/>
      <c r="G3263" s="105"/>
      <c r="H3263" s="106"/>
      <c r="I3263" s="101"/>
      <c r="J3263" s="16"/>
      <c r="K3263" s="16"/>
    </row>
    <row r="3264" spans="1:11" ht="15" customHeight="1" x14ac:dyDescent="0.2">
      <c r="G3264" s="105"/>
      <c r="H3264" s="106"/>
      <c r="I3264" s="101"/>
      <c r="J3264" s="16"/>
      <c r="K3264" s="16"/>
    </row>
    <row r="3265" spans="2:11" ht="15" customHeight="1" x14ac:dyDescent="0.2">
      <c r="G3265" s="105"/>
      <c r="H3265" s="106"/>
      <c r="I3265" s="101"/>
      <c r="J3265" s="16"/>
      <c r="K3265" s="16"/>
    </row>
    <row r="3266" spans="2:11" ht="15" customHeight="1" x14ac:dyDescent="0.2">
      <c r="G3266" s="105"/>
      <c r="H3266" s="106"/>
      <c r="I3266" s="101"/>
      <c r="J3266" s="16"/>
      <c r="K3266" s="16"/>
    </row>
    <row r="3267" spans="2:11" ht="15" customHeight="1" x14ac:dyDescent="0.2">
      <c r="G3267" s="105"/>
      <c r="H3267" s="106"/>
      <c r="I3267" s="101"/>
      <c r="J3267" s="16"/>
      <c r="K3267" s="16"/>
    </row>
    <row r="3268" spans="2:11" ht="15" customHeight="1" x14ac:dyDescent="0.2">
      <c r="G3268" s="105"/>
      <c r="H3268" s="106"/>
      <c r="I3268" s="101"/>
      <c r="J3268" s="16"/>
      <c r="K3268" s="16"/>
    </row>
    <row r="3269" spans="2:11" ht="15" customHeight="1" x14ac:dyDescent="0.2">
      <c r="G3269" s="105"/>
      <c r="H3269" s="106"/>
      <c r="I3269" s="101"/>
      <c r="J3269" s="16"/>
      <c r="K3269" s="16"/>
    </row>
    <row r="3270" spans="2:11" ht="15" customHeight="1" x14ac:dyDescent="0.2">
      <c r="B3270" s="157"/>
      <c r="G3270" s="105"/>
      <c r="H3270" s="106"/>
      <c r="I3270" s="101"/>
      <c r="J3270" s="16"/>
      <c r="K3270" s="16"/>
    </row>
    <row r="3271" spans="2:11" s="31" customFormat="1" ht="15" customHeight="1" x14ac:dyDescent="0.2">
      <c r="B3271" s="86"/>
      <c r="C3271" s="81"/>
      <c r="D3271" s="14"/>
      <c r="E3271" s="15"/>
      <c r="F3271" s="15"/>
      <c r="G3271" s="160"/>
    </row>
    <row r="3272" spans="2:11" ht="15" customHeight="1" x14ac:dyDescent="0.2">
      <c r="G3272" s="105"/>
      <c r="H3272" s="106"/>
      <c r="I3272" s="101"/>
      <c r="J3272" s="16"/>
      <c r="K3272" s="16"/>
    </row>
    <row r="3273" spans="2:11" ht="15" customHeight="1" x14ac:dyDescent="0.2">
      <c r="G3273" s="105"/>
      <c r="H3273" s="106"/>
      <c r="I3273" s="101"/>
      <c r="J3273" s="16"/>
      <c r="K3273" s="16"/>
    </row>
    <row r="3274" spans="2:11" ht="15" customHeight="1" x14ac:dyDescent="0.2">
      <c r="G3274" s="105"/>
      <c r="H3274" s="106"/>
      <c r="I3274" s="101"/>
      <c r="J3274" s="16"/>
      <c r="K3274" s="16"/>
    </row>
    <row r="3275" spans="2:11" ht="15" customHeight="1" x14ac:dyDescent="0.2">
      <c r="G3275" s="105"/>
      <c r="H3275" s="106"/>
      <c r="I3275" s="101"/>
      <c r="J3275" s="16"/>
      <c r="K3275" s="16"/>
    </row>
    <row r="3276" spans="2:11" ht="15" customHeight="1" x14ac:dyDescent="0.2">
      <c r="G3276" s="105"/>
      <c r="H3276" s="106"/>
      <c r="I3276" s="101"/>
      <c r="J3276" s="16"/>
      <c r="K3276" s="16"/>
    </row>
    <row r="3277" spans="2:11" ht="15" customHeight="1" x14ac:dyDescent="0.2">
      <c r="G3277" s="105"/>
      <c r="H3277" s="106"/>
      <c r="I3277" s="101"/>
      <c r="J3277" s="16"/>
      <c r="K3277" s="16"/>
    </row>
    <row r="3278" spans="2:11" s="31" customFormat="1" ht="15" customHeight="1" x14ac:dyDescent="0.2">
      <c r="B3278" s="86"/>
      <c r="C3278" s="81"/>
      <c r="D3278" s="14"/>
      <c r="E3278" s="15"/>
      <c r="F3278" s="15"/>
      <c r="G3278" s="160"/>
    </row>
    <row r="3279" spans="2:11" ht="15" customHeight="1" x14ac:dyDescent="0.2">
      <c r="G3279" s="105"/>
      <c r="H3279" s="106"/>
      <c r="I3279" s="101"/>
      <c r="J3279" s="16"/>
      <c r="K3279" s="16"/>
    </row>
    <row r="3280" spans="2:11" ht="15" customHeight="1" x14ac:dyDescent="0.2">
      <c r="G3280" s="105"/>
      <c r="H3280" s="106"/>
      <c r="I3280" s="101"/>
      <c r="J3280" s="16"/>
      <c r="K3280" s="16"/>
    </row>
    <row r="3282" spans="1:11" ht="15" customHeight="1" x14ac:dyDescent="0.2">
      <c r="B3282" s="80"/>
      <c r="C3282" s="119"/>
      <c r="D3282" s="119"/>
      <c r="E3282" s="120"/>
      <c r="F3282" s="120"/>
    </row>
    <row r="3284" spans="1:11" ht="15" customHeight="1" x14ac:dyDescent="0.2">
      <c r="G3284" s="105"/>
      <c r="H3284" s="106"/>
      <c r="I3284" s="101"/>
      <c r="J3284" s="16"/>
      <c r="K3284" s="16"/>
    </row>
    <row r="3285" spans="1:11" ht="15" customHeight="1" x14ac:dyDescent="0.2">
      <c r="G3285" s="105"/>
      <c r="H3285" s="106"/>
      <c r="I3285" s="101"/>
      <c r="J3285" s="16"/>
      <c r="K3285" s="16"/>
    </row>
    <row r="3286" spans="1:11" s="31" customFormat="1" ht="15" customHeight="1" x14ac:dyDescent="0.2">
      <c r="A3286" s="98"/>
      <c r="B3286" s="86"/>
      <c r="C3286" s="81"/>
      <c r="D3286" s="14"/>
      <c r="E3286" s="15"/>
      <c r="F3286" s="15"/>
      <c r="G3286" s="159"/>
    </row>
    <row r="3287" spans="1:11" ht="15" customHeight="1" x14ac:dyDescent="0.2">
      <c r="G3287" s="105"/>
      <c r="H3287" s="106"/>
      <c r="I3287" s="101"/>
      <c r="J3287" s="16"/>
      <c r="K3287" s="16"/>
    </row>
    <row r="3288" spans="1:11" ht="15" customHeight="1" x14ac:dyDescent="0.2">
      <c r="G3288" s="105"/>
      <c r="H3288" s="106"/>
      <c r="I3288" s="101"/>
      <c r="J3288" s="16"/>
      <c r="K3288" s="16"/>
    </row>
    <row r="3289" spans="1:11" ht="15" customHeight="1" x14ac:dyDescent="0.2">
      <c r="G3289" s="105"/>
      <c r="H3289" s="106"/>
      <c r="I3289" s="101"/>
      <c r="J3289" s="16"/>
      <c r="K3289" s="16"/>
    </row>
    <row r="3290" spans="1:11" ht="15" customHeight="1" x14ac:dyDescent="0.2">
      <c r="G3290" s="105"/>
      <c r="H3290" s="106"/>
      <c r="I3290" s="101"/>
      <c r="J3290" s="16"/>
      <c r="K3290" s="16"/>
    </row>
    <row r="3291" spans="1:11" ht="15" customHeight="1" x14ac:dyDescent="0.2">
      <c r="B3291" s="128"/>
      <c r="C3291" s="129"/>
      <c r="D3291" s="130"/>
      <c r="E3291" s="131"/>
      <c r="F3291" s="131"/>
      <c r="G3291" s="105"/>
      <c r="H3291" s="106"/>
      <c r="I3291" s="101"/>
      <c r="J3291" s="16"/>
      <c r="K3291" s="16"/>
    </row>
    <row r="3292" spans="1:11" ht="15" customHeight="1" x14ac:dyDescent="0.2">
      <c r="B3292" s="128"/>
      <c r="C3292" s="129"/>
      <c r="D3292" s="130"/>
      <c r="E3292" s="131"/>
      <c r="F3292" s="131"/>
    </row>
    <row r="3293" spans="1:11" ht="15" customHeight="1" x14ac:dyDescent="0.2">
      <c r="B3293" s="128"/>
      <c r="C3293" s="129"/>
      <c r="D3293" s="130"/>
      <c r="E3293" s="131"/>
      <c r="F3293" s="131"/>
    </row>
    <row r="3295" spans="1:11" ht="15" customHeight="1" x14ac:dyDescent="0.2">
      <c r="A3295" s="132"/>
      <c r="G3295" s="133"/>
      <c r="H3295" s="133"/>
      <c r="I3295" s="133"/>
      <c r="J3295" s="133"/>
      <c r="K3295" s="133"/>
    </row>
    <row r="3296" spans="1:11" ht="15" customHeight="1" x14ac:dyDescent="0.2">
      <c r="A3296" s="132"/>
      <c r="G3296" s="133"/>
      <c r="H3296" s="133"/>
      <c r="I3296" s="133"/>
      <c r="J3296" s="133"/>
      <c r="K3296" s="133"/>
    </row>
    <row r="3297" spans="1:11" ht="15" customHeight="1" x14ac:dyDescent="0.2">
      <c r="A3297" s="132"/>
      <c r="B3297" s="134"/>
      <c r="G3297" s="133"/>
      <c r="H3297" s="133"/>
      <c r="I3297" s="133"/>
      <c r="J3297" s="133"/>
      <c r="K3297" s="133"/>
    </row>
    <row r="3298" spans="1:11" ht="15" customHeight="1" x14ac:dyDescent="0.2">
      <c r="B3298" s="134"/>
    </row>
    <row r="3299" spans="1:11" ht="15" customHeight="1" x14ac:dyDescent="0.2">
      <c r="B3299" s="111"/>
    </row>
    <row r="3300" spans="1:11" ht="15" customHeight="1" x14ac:dyDescent="0.2">
      <c r="B3300" s="111"/>
    </row>
    <row r="3301" spans="1:11" ht="15" customHeight="1" x14ac:dyDescent="0.2">
      <c r="B3301" s="111"/>
    </row>
    <row r="3302" spans="1:11" ht="15" customHeight="1" x14ac:dyDescent="0.2">
      <c r="B3302" s="111"/>
    </row>
    <row r="3303" spans="1:11" ht="15" customHeight="1" x14ac:dyDescent="0.2">
      <c r="B3303" s="111"/>
    </row>
    <row r="3304" spans="1:11" ht="15" customHeight="1" x14ac:dyDescent="0.2">
      <c r="B3304" s="111"/>
    </row>
    <row r="3305" spans="1:11" ht="15" customHeight="1" x14ac:dyDescent="0.2">
      <c r="B3305" s="111"/>
    </row>
    <row r="3306" spans="1:11" ht="15" customHeight="1" x14ac:dyDescent="0.2">
      <c r="B3306" s="111"/>
    </row>
    <row r="3307" spans="1:11" ht="15" customHeight="1" x14ac:dyDescent="0.2">
      <c r="B3307" s="134"/>
      <c r="C3307" s="135"/>
    </row>
    <row r="3308" spans="1:11" ht="15" customHeight="1" x14ac:dyDescent="0.2">
      <c r="B3308" s="134"/>
    </row>
    <row r="3309" spans="1:11" ht="15" customHeight="1" x14ac:dyDescent="0.2">
      <c r="B3309" s="134"/>
      <c r="C3309" s="148"/>
      <c r="D3309" s="148"/>
    </row>
    <row r="3310" spans="1:11" ht="15" customHeight="1" x14ac:dyDescent="0.2">
      <c r="B3310" s="121"/>
    </row>
    <row r="3313" spans="1:8" s="150" customFormat="1" ht="15" customHeight="1" x14ac:dyDescent="0.2">
      <c r="A3313" s="93"/>
      <c r="B3313" s="86"/>
      <c r="C3313" s="81"/>
      <c r="D3313" s="14"/>
      <c r="E3313" s="15"/>
      <c r="F3313" s="15"/>
      <c r="G3313" s="149"/>
      <c r="H3313" s="149"/>
    </row>
    <row r="3368" spans="2:10" ht="15" customHeight="1" x14ac:dyDescent="0.2">
      <c r="B3368" s="111"/>
    </row>
    <row r="3372" spans="2:10" ht="15" customHeight="1" x14ac:dyDescent="0.2">
      <c r="G3372" s="106"/>
      <c r="H3372" s="101"/>
      <c r="I3372" s="16"/>
      <c r="J3372" s="16"/>
    </row>
    <row r="3373" spans="2:10" ht="15" customHeight="1" x14ac:dyDescent="0.2">
      <c r="B3373" s="111"/>
      <c r="D3373" s="81"/>
      <c r="G3373" s="106"/>
      <c r="H3373" s="101"/>
      <c r="I3373" s="16"/>
      <c r="J3373" s="16"/>
    </row>
    <row r="3374" spans="2:10" ht="15" customHeight="1" x14ac:dyDescent="0.2">
      <c r="D3374" s="11"/>
      <c r="E3374" s="151"/>
      <c r="G3374" s="106"/>
      <c r="H3374" s="101"/>
      <c r="I3374" s="16"/>
      <c r="J3374" s="16"/>
    </row>
    <row r="3375" spans="2:10" ht="15" customHeight="1" x14ac:dyDescent="0.2">
      <c r="D3375" s="11"/>
      <c r="E3375" s="151"/>
      <c r="G3375" s="106"/>
      <c r="H3375" s="101"/>
      <c r="I3375" s="16"/>
      <c r="J3375" s="16"/>
    </row>
    <row r="3376" spans="2:10" ht="15" customHeight="1" x14ac:dyDescent="0.2">
      <c r="D3376" s="11"/>
      <c r="E3376" s="151"/>
      <c r="G3376" s="106"/>
      <c r="H3376" s="101"/>
      <c r="I3376" s="16"/>
      <c r="J3376" s="16"/>
    </row>
    <row r="3377" spans="2:10" ht="15" customHeight="1" x14ac:dyDescent="0.2">
      <c r="D3377" s="11"/>
      <c r="E3377" s="151"/>
      <c r="G3377" s="106"/>
      <c r="H3377" s="101"/>
      <c r="I3377" s="16"/>
      <c r="J3377" s="16"/>
    </row>
    <row r="3378" spans="2:10" s="31" customFormat="1" ht="15" customHeight="1" x14ac:dyDescent="0.2">
      <c r="B3378" s="86"/>
      <c r="C3378" s="81"/>
      <c r="D3378" s="11"/>
      <c r="E3378" s="151"/>
      <c r="F3378" s="15"/>
    </row>
    <row r="3379" spans="2:10" s="31" customFormat="1" ht="15" customHeight="1" x14ac:dyDescent="0.2">
      <c r="B3379" s="86"/>
      <c r="C3379" s="81"/>
      <c r="D3379" s="11"/>
      <c r="E3379" s="151"/>
      <c r="F3379" s="15"/>
    </row>
    <row r="3380" spans="2:10" s="31" customFormat="1" ht="15" customHeight="1" x14ac:dyDescent="0.2">
      <c r="B3380" s="86"/>
      <c r="C3380" s="81"/>
      <c r="D3380" s="11"/>
      <c r="E3380" s="151"/>
      <c r="F3380" s="15"/>
    </row>
    <row r="3381" spans="2:10" s="31" customFormat="1" ht="15" customHeight="1" x14ac:dyDescent="0.2">
      <c r="B3381" s="86"/>
      <c r="C3381" s="81"/>
      <c r="D3381" s="11"/>
      <c r="E3381" s="151"/>
      <c r="F3381" s="15"/>
    </row>
    <row r="3382" spans="2:10" s="31" customFormat="1" ht="15" customHeight="1" x14ac:dyDescent="0.2">
      <c r="B3382" s="86"/>
      <c r="C3382" s="81"/>
      <c r="D3382" s="11"/>
      <c r="E3382" s="151"/>
      <c r="F3382" s="15"/>
    </row>
    <row r="3383" spans="2:10" s="31" customFormat="1" ht="15" customHeight="1" x14ac:dyDescent="0.2">
      <c r="B3383" s="86"/>
      <c r="C3383" s="81"/>
      <c r="D3383" s="14"/>
      <c r="E3383" s="15"/>
      <c r="F3383" s="15"/>
    </row>
    <row r="3384" spans="2:10" s="31" customFormat="1" ht="15" customHeight="1" x14ac:dyDescent="0.2">
      <c r="B3384" s="86"/>
      <c r="C3384" s="81"/>
      <c r="D3384" s="14"/>
      <c r="E3384" s="15"/>
      <c r="F3384" s="15"/>
    </row>
    <row r="3385" spans="2:10" s="31" customFormat="1" ht="15" customHeight="1" x14ac:dyDescent="0.2">
      <c r="B3385" s="86"/>
      <c r="C3385" s="81"/>
      <c r="D3385" s="14"/>
      <c r="E3385" s="15"/>
      <c r="F3385" s="15"/>
    </row>
    <row r="3386" spans="2:10" s="31" customFormat="1" ht="15" customHeight="1" x14ac:dyDescent="0.2">
      <c r="B3386" s="86"/>
      <c r="C3386" s="81"/>
      <c r="D3386" s="14"/>
      <c r="E3386" s="15"/>
      <c r="F3386" s="15"/>
    </row>
    <row r="3389" spans="2:10" ht="15" customHeight="1" x14ac:dyDescent="0.2">
      <c r="G3389" s="106"/>
      <c r="H3389" s="101"/>
      <c r="I3389" s="16"/>
      <c r="J3389" s="16"/>
    </row>
    <row r="3390" spans="2:10" ht="15" customHeight="1" x14ac:dyDescent="0.2">
      <c r="B3390" s="102"/>
    </row>
    <row r="3391" spans="2:10" ht="15" customHeight="1" x14ac:dyDescent="0.2">
      <c r="B3391" s="102"/>
    </row>
    <row r="3392" spans="2:10" ht="15" customHeight="1" x14ac:dyDescent="0.2">
      <c r="B3392" s="102"/>
    </row>
    <row r="3394" spans="1:1" ht="15" customHeight="1" x14ac:dyDescent="0.2">
      <c r="A3394" s="93"/>
    </row>
    <row r="3395" spans="1:1" ht="15" customHeight="1" x14ac:dyDescent="0.2">
      <c r="A3395" s="93"/>
    </row>
    <row r="3396" spans="1:1" ht="15" customHeight="1" x14ac:dyDescent="0.2">
      <c r="A3396" s="93"/>
    </row>
    <row r="3397" spans="1:1" ht="15" customHeight="1" x14ac:dyDescent="0.2">
      <c r="A3397" s="93"/>
    </row>
    <row r="3398" spans="1:1" ht="15" customHeight="1" x14ac:dyDescent="0.2">
      <c r="A3398" s="93"/>
    </row>
    <row r="3399" spans="1:1" ht="15" customHeight="1" x14ac:dyDescent="0.2">
      <c r="A3399" s="93"/>
    </row>
    <row r="3400" spans="1:1" ht="15" customHeight="1" x14ac:dyDescent="0.2">
      <c r="A3400" s="93"/>
    </row>
    <row r="3401" spans="1:1" ht="15" customHeight="1" x14ac:dyDescent="0.2">
      <c r="A3401" s="93"/>
    </row>
    <row r="3405" spans="1:1" ht="15" customHeight="1" x14ac:dyDescent="0.2">
      <c r="A3405" s="93"/>
    </row>
    <row r="3406" spans="1:1" ht="15" customHeight="1" x14ac:dyDescent="0.2">
      <c r="A3406" s="93"/>
    </row>
    <row r="3407" spans="1:1" ht="15" customHeight="1" x14ac:dyDescent="0.2">
      <c r="A3407" s="93"/>
    </row>
    <row r="3408" spans="1:1" ht="15" customHeight="1" x14ac:dyDescent="0.2">
      <c r="A3408" s="93"/>
    </row>
    <row r="3409" spans="1:8" ht="15" customHeight="1" x14ac:dyDescent="0.2">
      <c r="A3409" s="93"/>
      <c r="B3409" s="134"/>
      <c r="C3409" s="148"/>
      <c r="D3409" s="148"/>
    </row>
    <row r="3410" spans="1:8" ht="15" customHeight="1" x14ac:dyDescent="0.2">
      <c r="B3410" s="121"/>
    </row>
    <row r="3412" spans="1:8" ht="15" customHeight="1" x14ac:dyDescent="0.2">
      <c r="B3412" s="121"/>
    </row>
    <row r="3413" spans="1:8" s="150" customFormat="1" ht="15" customHeight="1" x14ac:dyDescent="0.2">
      <c r="A3413" s="93"/>
      <c r="B3413" s="86"/>
      <c r="C3413" s="81"/>
      <c r="D3413" s="14"/>
      <c r="E3413" s="15"/>
      <c r="F3413" s="15"/>
      <c r="G3413" s="149"/>
      <c r="H3413" s="149"/>
    </row>
    <row r="3414" spans="1:8" ht="15" customHeight="1" x14ac:dyDescent="0.2">
      <c r="B3414" s="109"/>
      <c r="D3414" s="142"/>
      <c r="E3414" s="85"/>
    </row>
    <row r="3415" spans="1:8" ht="15" customHeight="1" x14ac:dyDescent="0.2">
      <c r="B3415" s="109"/>
      <c r="D3415" s="142"/>
      <c r="E3415" s="85"/>
    </row>
    <row r="3417" spans="1:8" ht="15" customHeight="1" x14ac:dyDescent="0.2">
      <c r="B3417" s="109"/>
      <c r="D3417" s="142"/>
      <c r="E3417" s="85"/>
    </row>
    <row r="3418" spans="1:8" ht="15" customHeight="1" x14ac:dyDescent="0.2">
      <c r="B3418" s="109"/>
      <c r="H3418" s="17"/>
    </row>
    <row r="3419" spans="1:8" ht="15" customHeight="1" x14ac:dyDescent="0.2">
      <c r="B3419" s="109"/>
      <c r="D3419" s="142"/>
      <c r="E3419" s="85"/>
      <c r="H3419" s="17"/>
    </row>
    <row r="3421" spans="1:8" ht="15" customHeight="1" x14ac:dyDescent="0.2">
      <c r="B3421" s="109"/>
      <c r="H3421" s="101"/>
    </row>
    <row r="3422" spans="1:8" ht="15" customHeight="1" x14ac:dyDescent="0.2">
      <c r="B3422" s="109"/>
    </row>
    <row r="3423" spans="1:8" ht="15" customHeight="1" x14ac:dyDescent="0.2">
      <c r="B3423" s="109"/>
      <c r="H3423" s="101"/>
    </row>
    <row r="3424" spans="1:8" ht="15" customHeight="1" x14ac:dyDescent="0.2">
      <c r="B3424" s="121"/>
    </row>
    <row r="3425" spans="2:5" ht="15" customHeight="1" x14ac:dyDescent="0.2">
      <c r="B3425" s="109"/>
    </row>
    <row r="3426" spans="2:5" ht="15" customHeight="1" x14ac:dyDescent="0.2">
      <c r="B3426" s="109"/>
    </row>
    <row r="3427" spans="2:5" ht="15" customHeight="1" x14ac:dyDescent="0.2">
      <c r="B3427" s="109"/>
    </row>
    <row r="3429" spans="2:5" ht="15" customHeight="1" x14ac:dyDescent="0.2">
      <c r="B3429" s="109"/>
    </row>
    <row r="3430" spans="2:5" ht="15" customHeight="1" x14ac:dyDescent="0.2">
      <c r="B3430" s="109"/>
    </row>
    <row r="3431" spans="2:5" ht="15" customHeight="1" x14ac:dyDescent="0.2">
      <c r="B3431" s="109"/>
    </row>
    <row r="3433" spans="2:5" ht="15" customHeight="1" x14ac:dyDescent="0.2">
      <c r="B3433" s="109"/>
    </row>
    <row r="3434" spans="2:5" ht="15" customHeight="1" x14ac:dyDescent="0.2">
      <c r="B3434" s="109"/>
    </row>
    <row r="3435" spans="2:5" ht="15" customHeight="1" x14ac:dyDescent="0.2">
      <c r="B3435" s="109"/>
    </row>
    <row r="3436" spans="2:5" ht="15" customHeight="1" x14ac:dyDescent="0.2">
      <c r="B3436" s="109"/>
    </row>
    <row r="3440" spans="2:5" ht="15" customHeight="1" x14ac:dyDescent="0.2">
      <c r="B3440" s="109"/>
      <c r="D3440" s="142"/>
      <c r="E3440" s="85"/>
    </row>
    <row r="3441" spans="1:11" ht="15" customHeight="1" x14ac:dyDescent="0.2">
      <c r="G3441" s="106"/>
      <c r="H3441" s="101"/>
      <c r="I3441" s="16"/>
      <c r="J3441" s="16"/>
    </row>
    <row r="3442" spans="1:11" ht="15" customHeight="1" x14ac:dyDescent="0.2">
      <c r="G3442" s="106"/>
      <c r="H3442" s="101"/>
      <c r="I3442" s="16"/>
      <c r="J3442" s="16"/>
    </row>
    <row r="3443" spans="1:11" ht="15" customHeight="1" x14ac:dyDescent="0.2">
      <c r="B3443" s="109"/>
      <c r="D3443" s="142"/>
      <c r="E3443" s="85"/>
      <c r="G3443" s="106"/>
      <c r="H3443" s="101"/>
      <c r="I3443" s="16"/>
      <c r="J3443" s="16"/>
    </row>
    <row r="3444" spans="1:11" ht="15" customHeight="1" x14ac:dyDescent="0.2">
      <c r="B3444" s="128"/>
      <c r="C3444" s="129"/>
      <c r="D3444" s="161"/>
      <c r="E3444" s="162"/>
      <c r="F3444" s="131"/>
      <c r="H3444" s="101"/>
    </row>
    <row r="3445" spans="1:11" ht="15" customHeight="1" x14ac:dyDescent="0.2">
      <c r="B3445" s="128"/>
      <c r="C3445" s="129"/>
      <c r="D3445" s="161"/>
      <c r="E3445" s="162"/>
      <c r="F3445" s="131"/>
      <c r="G3445" s="106"/>
      <c r="H3445" s="101"/>
      <c r="I3445" s="16"/>
      <c r="J3445" s="16"/>
    </row>
    <row r="3446" spans="1:11" ht="15" customHeight="1" x14ac:dyDescent="0.2">
      <c r="G3446" s="106"/>
      <c r="H3446" s="101"/>
      <c r="I3446" s="16"/>
      <c r="J3446" s="16"/>
    </row>
    <row r="3447" spans="1:11" ht="15" customHeight="1" x14ac:dyDescent="0.2">
      <c r="H3447" s="101"/>
    </row>
    <row r="3448" spans="1:11" ht="15" customHeight="1" x14ac:dyDescent="0.2">
      <c r="A3448" s="132"/>
      <c r="G3448" s="133"/>
      <c r="H3448" s="147"/>
      <c r="I3448" s="133"/>
      <c r="J3448" s="133"/>
      <c r="K3448" s="133"/>
    </row>
    <row r="3449" spans="1:11" ht="15" customHeight="1" x14ac:dyDescent="0.2">
      <c r="A3449" s="132"/>
      <c r="G3449" s="133"/>
      <c r="H3449" s="147"/>
      <c r="I3449" s="133"/>
      <c r="J3449" s="133"/>
      <c r="K3449" s="133"/>
    </row>
    <row r="3451" spans="1:11" ht="15" customHeight="1" x14ac:dyDescent="0.2">
      <c r="G3451" s="106"/>
      <c r="H3451" s="101"/>
      <c r="I3451" s="16"/>
      <c r="J3451" s="16"/>
    </row>
    <row r="3452" spans="1:11" ht="15" customHeight="1" x14ac:dyDescent="0.2">
      <c r="C3452" s="152"/>
      <c r="D3452" s="153"/>
      <c r="E3452" s="104"/>
    </row>
    <row r="3456" spans="1:11" ht="15" customHeight="1" x14ac:dyDescent="0.2">
      <c r="A3456" s="98"/>
    </row>
    <row r="3460" spans="2:10" ht="15" customHeight="1" x14ac:dyDescent="0.2">
      <c r="B3460" s="134"/>
    </row>
    <row r="3463" spans="2:10" ht="15" customHeight="1" x14ac:dyDescent="0.2">
      <c r="B3463" s="121"/>
    </row>
    <row r="3464" spans="2:10" ht="15" customHeight="1" x14ac:dyDescent="0.2">
      <c r="B3464" s="128"/>
    </row>
    <row r="3466" spans="2:10" ht="15" customHeight="1" x14ac:dyDescent="0.2">
      <c r="B3466" s="111"/>
    </row>
    <row r="3467" spans="2:10" ht="15" customHeight="1" x14ac:dyDescent="0.2">
      <c r="B3467" s="111"/>
      <c r="G3467" s="101"/>
      <c r="H3467" s="101"/>
      <c r="I3467" s="16"/>
      <c r="J3467" s="16"/>
    </row>
    <row r="3468" spans="2:10" ht="15" customHeight="1" x14ac:dyDescent="0.2">
      <c r="B3468" s="111"/>
      <c r="G3468" s="101"/>
      <c r="H3468" s="101"/>
      <c r="I3468" s="16"/>
      <c r="J3468" s="16"/>
    </row>
    <row r="3469" spans="2:10" ht="15" customHeight="1" x14ac:dyDescent="0.2">
      <c r="B3469" s="111"/>
      <c r="C3469" s="115"/>
      <c r="D3469" s="115"/>
      <c r="E3469" s="116"/>
      <c r="G3469" s="101"/>
      <c r="H3469" s="101"/>
      <c r="I3469" s="16"/>
      <c r="J3469" s="16"/>
    </row>
    <row r="3470" spans="2:10" ht="15" customHeight="1" x14ac:dyDescent="0.2">
      <c r="B3470" s="111"/>
      <c r="C3470" s="115"/>
      <c r="D3470" s="115"/>
      <c r="E3470" s="116"/>
      <c r="G3470" s="101"/>
      <c r="H3470" s="101"/>
      <c r="I3470" s="16"/>
      <c r="J3470" s="16"/>
    </row>
    <row r="3471" spans="2:10" ht="15" customHeight="1" x14ac:dyDescent="0.2">
      <c r="B3471" s="111"/>
      <c r="G3471" s="101"/>
      <c r="H3471" s="101"/>
      <c r="I3471" s="16"/>
      <c r="J3471" s="16"/>
    </row>
    <row r="3472" spans="2:10" ht="15" customHeight="1" x14ac:dyDescent="0.2">
      <c r="B3472" s="111"/>
      <c r="G3472" s="101"/>
      <c r="H3472" s="101"/>
      <c r="I3472" s="16"/>
      <c r="J3472" s="16"/>
    </row>
    <row r="3473" spans="1:10" ht="15" customHeight="1" x14ac:dyDescent="0.2">
      <c r="B3473" s="111"/>
      <c r="G3473" s="101"/>
      <c r="H3473" s="101"/>
      <c r="I3473" s="16"/>
      <c r="J3473" s="16"/>
    </row>
    <row r="3474" spans="1:10" ht="15" customHeight="1" x14ac:dyDescent="0.2">
      <c r="B3474" s="111"/>
      <c r="G3474" s="101"/>
      <c r="H3474" s="101"/>
      <c r="I3474" s="16"/>
      <c r="J3474" s="16"/>
    </row>
    <row r="3475" spans="1:10" ht="15" customHeight="1" x14ac:dyDescent="0.2">
      <c r="B3475" s="111"/>
      <c r="G3475" s="101"/>
      <c r="H3475" s="101"/>
      <c r="I3475" s="16"/>
      <c r="J3475" s="16"/>
    </row>
    <row r="3476" spans="1:10" ht="15" customHeight="1" x14ac:dyDescent="0.2">
      <c r="B3476" s="111"/>
      <c r="G3476" s="101"/>
      <c r="H3476" s="101"/>
      <c r="I3476" s="16"/>
      <c r="J3476" s="16"/>
    </row>
    <row r="3477" spans="1:10" ht="15" customHeight="1" x14ac:dyDescent="0.2">
      <c r="B3477" s="111"/>
      <c r="G3477" s="101"/>
      <c r="H3477" s="101"/>
      <c r="I3477" s="16"/>
      <c r="J3477" s="16"/>
    </row>
    <row r="3478" spans="1:10" ht="15" customHeight="1" x14ac:dyDescent="0.2">
      <c r="B3478" s="114"/>
      <c r="G3478" s="101"/>
      <c r="H3478" s="101"/>
      <c r="I3478" s="16"/>
      <c r="J3478" s="16"/>
    </row>
    <row r="3479" spans="1:10" ht="15" customHeight="1" x14ac:dyDescent="0.2">
      <c r="G3479" s="101"/>
      <c r="H3479" s="101"/>
      <c r="I3479" s="16"/>
      <c r="J3479" s="16"/>
    </row>
    <row r="3480" spans="1:10" ht="15" customHeight="1" x14ac:dyDescent="0.2">
      <c r="G3480" s="101"/>
      <c r="H3480" s="101"/>
      <c r="I3480" s="16"/>
      <c r="J3480" s="16"/>
    </row>
    <row r="3481" spans="1:10" ht="15" customHeight="1" x14ac:dyDescent="0.2">
      <c r="B3481" s="114"/>
      <c r="G3481" s="101"/>
      <c r="H3481" s="101"/>
      <c r="I3481" s="16"/>
      <c r="J3481" s="16"/>
    </row>
    <row r="3482" spans="1:10" ht="15" customHeight="1" x14ac:dyDescent="0.2">
      <c r="B3482" s="121"/>
      <c r="G3482" s="101"/>
      <c r="H3482" s="101"/>
      <c r="I3482" s="16"/>
      <c r="J3482" s="16"/>
    </row>
    <row r="3483" spans="1:10" ht="15" customHeight="1" x14ac:dyDescent="0.2">
      <c r="B3483" s="128"/>
    </row>
    <row r="3485" spans="1:10" ht="15" customHeight="1" x14ac:dyDescent="0.2">
      <c r="B3485" s="111"/>
      <c r="G3485" s="101"/>
      <c r="H3485" s="101"/>
      <c r="I3485" s="16"/>
      <c r="J3485" s="16"/>
    </row>
    <row r="3486" spans="1:10" ht="15" customHeight="1" x14ac:dyDescent="0.2">
      <c r="B3486" s="111"/>
      <c r="G3486" s="101"/>
      <c r="H3486" s="101"/>
      <c r="I3486" s="16"/>
      <c r="J3486" s="16"/>
    </row>
    <row r="3487" spans="1:10" ht="15" customHeight="1" x14ac:dyDescent="0.2">
      <c r="B3487" s="111"/>
      <c r="G3487" s="101"/>
      <c r="H3487" s="101"/>
      <c r="I3487" s="16"/>
      <c r="J3487" s="16"/>
    </row>
    <row r="3488" spans="1:10" ht="15" customHeight="1" x14ac:dyDescent="0.2">
      <c r="A3488" s="93"/>
      <c r="B3488" s="111"/>
      <c r="G3488" s="101"/>
      <c r="H3488" s="101"/>
      <c r="I3488" s="16"/>
      <c r="J3488" s="16"/>
    </row>
    <row r="3489" spans="2:10" ht="15" customHeight="1" x14ac:dyDescent="0.2">
      <c r="B3489" s="111"/>
      <c r="C3489" s="115"/>
      <c r="D3489" s="115"/>
      <c r="E3489" s="116"/>
      <c r="G3489" s="101"/>
      <c r="H3489" s="101"/>
      <c r="I3489" s="16"/>
      <c r="J3489" s="16"/>
    </row>
    <row r="3490" spans="2:10" ht="15" customHeight="1" x14ac:dyDescent="0.2">
      <c r="B3490" s="111"/>
      <c r="G3490" s="101"/>
      <c r="H3490" s="101"/>
      <c r="I3490" s="16"/>
      <c r="J3490" s="16"/>
    </row>
    <row r="3491" spans="2:10" ht="15" customHeight="1" x14ac:dyDescent="0.2">
      <c r="B3491" s="111"/>
      <c r="G3491" s="101"/>
      <c r="H3491" s="101"/>
      <c r="I3491" s="16"/>
      <c r="J3491" s="16"/>
    </row>
    <row r="3492" spans="2:10" ht="15" customHeight="1" x14ac:dyDescent="0.2">
      <c r="B3492" s="111"/>
      <c r="G3492" s="101"/>
      <c r="H3492" s="101"/>
      <c r="I3492" s="16"/>
      <c r="J3492" s="16"/>
    </row>
    <row r="3493" spans="2:10" ht="15" customHeight="1" x14ac:dyDescent="0.2">
      <c r="B3493" s="111"/>
      <c r="G3493" s="101"/>
      <c r="H3493" s="101"/>
      <c r="I3493" s="16"/>
      <c r="J3493" s="16"/>
    </row>
    <row r="3494" spans="2:10" ht="15" customHeight="1" x14ac:dyDescent="0.2">
      <c r="B3494" s="114"/>
      <c r="G3494" s="101"/>
      <c r="H3494" s="101"/>
      <c r="I3494" s="16"/>
      <c r="J3494" s="16"/>
    </row>
    <row r="3495" spans="2:10" ht="15" customHeight="1" x14ac:dyDescent="0.2">
      <c r="G3495" s="101"/>
      <c r="H3495" s="101"/>
      <c r="I3495" s="16"/>
      <c r="J3495" s="16"/>
    </row>
    <row r="3496" spans="2:10" ht="15" customHeight="1" x14ac:dyDescent="0.2">
      <c r="G3496" s="101"/>
      <c r="H3496" s="101"/>
      <c r="I3496" s="16"/>
      <c r="J3496" s="16"/>
    </row>
    <row r="3497" spans="2:10" ht="15" customHeight="1" x14ac:dyDescent="0.2">
      <c r="G3497" s="101"/>
      <c r="H3497" s="101"/>
      <c r="I3497" s="16"/>
      <c r="J3497" s="16"/>
    </row>
    <row r="3498" spans="2:10" ht="15" customHeight="1" x14ac:dyDescent="0.2">
      <c r="G3498" s="101"/>
      <c r="H3498" s="101"/>
      <c r="I3498" s="16"/>
      <c r="J3498" s="16"/>
    </row>
    <row r="3500" spans="2:10" ht="15" customHeight="1" x14ac:dyDescent="0.2">
      <c r="B3500" s="121"/>
    </row>
    <row r="3501" spans="2:10" ht="15" customHeight="1" x14ac:dyDescent="0.2">
      <c r="B3501" s="110"/>
      <c r="C3501" s="129"/>
      <c r="D3501" s="130"/>
      <c r="E3501" s="131"/>
      <c r="F3501" s="131"/>
    </row>
    <row r="3502" spans="2:10" ht="15" customHeight="1" x14ac:dyDescent="0.2">
      <c r="B3502" s="121"/>
    </row>
    <row r="3503" spans="2:10" ht="15" customHeight="1" x14ac:dyDescent="0.2">
      <c r="B3503" s="111"/>
    </row>
    <row r="3504" spans="2:10" ht="15" customHeight="1" x14ac:dyDescent="0.2">
      <c r="B3504" s="111"/>
      <c r="G3504" s="101"/>
      <c r="H3504" s="101"/>
      <c r="I3504" s="16"/>
      <c r="J3504" s="16"/>
    </row>
    <row r="3505" spans="1:11" ht="15" customHeight="1" x14ac:dyDescent="0.2">
      <c r="A3505" s="132"/>
      <c r="B3505" s="111"/>
      <c r="G3505" s="163"/>
      <c r="H3505" s="146"/>
      <c r="I3505" s="147"/>
      <c r="J3505" s="133"/>
      <c r="K3505" s="133"/>
    </row>
    <row r="3506" spans="1:11" ht="15" customHeight="1" x14ac:dyDescent="0.2">
      <c r="B3506" s="111"/>
      <c r="G3506" s="101"/>
      <c r="H3506" s="101"/>
      <c r="I3506" s="16"/>
      <c r="J3506" s="16"/>
    </row>
    <row r="3507" spans="1:11" ht="15" customHeight="1" x14ac:dyDescent="0.2">
      <c r="B3507" s="111"/>
      <c r="G3507" s="105"/>
      <c r="H3507" s="106"/>
      <c r="I3507" s="101"/>
      <c r="J3507" s="16"/>
      <c r="K3507" s="16"/>
    </row>
    <row r="3508" spans="1:11" ht="15" customHeight="1" x14ac:dyDescent="0.2">
      <c r="B3508" s="114"/>
      <c r="G3508" s="105"/>
      <c r="H3508" s="106"/>
      <c r="I3508" s="101"/>
      <c r="J3508" s="16"/>
      <c r="K3508" s="16"/>
    </row>
    <row r="3509" spans="1:11" ht="15" customHeight="1" x14ac:dyDescent="0.2">
      <c r="B3509" s="111"/>
      <c r="G3509" s="101"/>
      <c r="H3509" s="101"/>
      <c r="I3509" s="16"/>
      <c r="J3509" s="16"/>
    </row>
    <row r="3510" spans="1:11" ht="15" customHeight="1" x14ac:dyDescent="0.2">
      <c r="B3510" s="111"/>
      <c r="G3510" s="101"/>
      <c r="H3510" s="101"/>
      <c r="I3510" s="16"/>
      <c r="J3510" s="16"/>
    </row>
    <row r="3511" spans="1:11" ht="15" customHeight="1" x14ac:dyDescent="0.2">
      <c r="B3511" s="111"/>
      <c r="G3511" s="101"/>
      <c r="H3511" s="101"/>
      <c r="I3511" s="16"/>
      <c r="J3511" s="16"/>
    </row>
    <row r="3512" spans="1:11" ht="15" customHeight="1" x14ac:dyDescent="0.2">
      <c r="B3512" s="114"/>
      <c r="G3512" s="105"/>
      <c r="H3512" s="106"/>
      <c r="I3512" s="101"/>
      <c r="J3512" s="16"/>
      <c r="K3512" s="16"/>
    </row>
    <row r="3513" spans="1:11" ht="15" customHeight="1" x14ac:dyDescent="0.2">
      <c r="B3513" s="111"/>
      <c r="G3513" s="105"/>
      <c r="H3513" s="106"/>
      <c r="I3513" s="101"/>
      <c r="J3513" s="16"/>
      <c r="K3513" s="16"/>
    </row>
    <row r="3514" spans="1:11" ht="15" customHeight="1" x14ac:dyDescent="0.2">
      <c r="B3514" s="111"/>
      <c r="G3514" s="101"/>
      <c r="H3514" s="101"/>
      <c r="I3514" s="16"/>
      <c r="J3514" s="16"/>
    </row>
    <row r="3515" spans="1:11" ht="15" customHeight="1" x14ac:dyDescent="0.2">
      <c r="B3515" s="111"/>
      <c r="G3515" s="101"/>
      <c r="H3515" s="101"/>
      <c r="I3515" s="16"/>
      <c r="J3515" s="16"/>
    </row>
    <row r="3516" spans="1:11" ht="15" customHeight="1" x14ac:dyDescent="0.2">
      <c r="B3516" s="111"/>
      <c r="G3516" s="105"/>
      <c r="H3516" s="106"/>
      <c r="I3516" s="101"/>
      <c r="J3516" s="16"/>
      <c r="K3516" s="16"/>
    </row>
    <row r="3517" spans="1:11" ht="15" customHeight="1" x14ac:dyDescent="0.2">
      <c r="B3517" s="80"/>
      <c r="C3517" s="119"/>
      <c r="D3517" s="119"/>
      <c r="E3517" s="120"/>
      <c r="F3517" s="120"/>
      <c r="G3517" s="105"/>
      <c r="H3517" s="106"/>
      <c r="I3517" s="101"/>
      <c r="J3517" s="16"/>
      <c r="K3517" s="16"/>
    </row>
    <row r="3518" spans="1:11" ht="15" customHeight="1" x14ac:dyDescent="0.2">
      <c r="B3518" s="80"/>
      <c r="C3518" s="119"/>
      <c r="D3518" s="119"/>
      <c r="E3518" s="120"/>
      <c r="F3518" s="120"/>
      <c r="G3518" s="105"/>
      <c r="H3518" s="106"/>
      <c r="I3518" s="101"/>
      <c r="J3518" s="16"/>
      <c r="K3518" s="16"/>
    </row>
    <row r="3519" spans="1:11" ht="15" customHeight="1" x14ac:dyDescent="0.2">
      <c r="B3519" s="80"/>
      <c r="G3519" s="105"/>
      <c r="H3519" s="106"/>
      <c r="I3519" s="101"/>
      <c r="J3519" s="16"/>
      <c r="K3519" s="16"/>
    </row>
    <row r="3520" spans="1:11" ht="15" customHeight="1" x14ac:dyDescent="0.2">
      <c r="B3520" s="80"/>
      <c r="F3520" s="120"/>
      <c r="G3520" s="105"/>
      <c r="H3520" s="106"/>
      <c r="I3520" s="101"/>
      <c r="J3520" s="16"/>
      <c r="K3520" s="16"/>
    </row>
    <row r="3521" spans="1:11" s="31" customFormat="1" ht="15" customHeight="1" x14ac:dyDescent="0.2">
      <c r="A3521" s="141"/>
      <c r="B3521" s="121"/>
      <c r="C3521" s="81"/>
      <c r="D3521" s="14"/>
      <c r="E3521" s="15"/>
      <c r="F3521" s="15"/>
    </row>
    <row r="3522" spans="1:11" s="31" customFormat="1" ht="15" customHeight="1" x14ac:dyDescent="0.2">
      <c r="A3522" s="141"/>
      <c r="B3522" s="111"/>
      <c r="C3522" s="81"/>
      <c r="D3522" s="14"/>
      <c r="E3522" s="15"/>
      <c r="F3522" s="15"/>
    </row>
    <row r="3523" spans="1:11" s="31" customFormat="1" ht="15" customHeight="1" x14ac:dyDescent="0.2">
      <c r="A3523" s="141"/>
      <c r="B3523" s="111"/>
      <c r="C3523" s="81"/>
      <c r="D3523" s="14"/>
      <c r="E3523" s="15"/>
      <c r="F3523" s="15"/>
      <c r="I3523" s="154"/>
    </row>
    <row r="3524" spans="1:11" s="31" customFormat="1" ht="15" customHeight="1" x14ac:dyDescent="0.2">
      <c r="A3524" s="141"/>
      <c r="B3524" s="111"/>
      <c r="C3524" s="81"/>
      <c r="D3524" s="14"/>
      <c r="E3524" s="15"/>
      <c r="F3524" s="15"/>
      <c r="I3524" s="155"/>
    </row>
    <row r="3525" spans="1:11" ht="15" customHeight="1" x14ac:dyDescent="0.2">
      <c r="B3525" s="111"/>
      <c r="G3525" s="101"/>
      <c r="H3525" s="101"/>
      <c r="I3525" s="16"/>
      <c r="J3525" s="16"/>
    </row>
    <row r="3526" spans="1:11" ht="15" customHeight="1" x14ac:dyDescent="0.2">
      <c r="B3526" s="114"/>
      <c r="G3526" s="105"/>
      <c r="H3526" s="106"/>
      <c r="I3526" s="101"/>
      <c r="J3526" s="16"/>
      <c r="K3526" s="16"/>
    </row>
    <row r="3527" spans="1:11" ht="15" customHeight="1" x14ac:dyDescent="0.2">
      <c r="B3527" s="111"/>
      <c r="G3527" s="105"/>
      <c r="H3527" s="106"/>
      <c r="I3527" s="101"/>
      <c r="J3527" s="16"/>
      <c r="K3527" s="16"/>
    </row>
    <row r="3528" spans="1:11" ht="15" customHeight="1" x14ac:dyDescent="0.2">
      <c r="B3528" s="111"/>
      <c r="G3528" s="101"/>
      <c r="H3528" s="101"/>
      <c r="I3528" s="16"/>
      <c r="J3528" s="16"/>
    </row>
    <row r="3529" spans="1:11" ht="15" customHeight="1" x14ac:dyDescent="0.2">
      <c r="B3529" s="114"/>
      <c r="G3529" s="101"/>
      <c r="H3529" s="101"/>
      <c r="I3529" s="16"/>
      <c r="J3529" s="16"/>
    </row>
    <row r="3530" spans="1:11" ht="15" customHeight="1" x14ac:dyDescent="0.2">
      <c r="G3530" s="105"/>
      <c r="H3530" s="106"/>
      <c r="I3530" s="101"/>
      <c r="J3530" s="16"/>
      <c r="K3530" s="16"/>
    </row>
    <row r="3531" spans="1:11" ht="15" customHeight="1" x14ac:dyDescent="0.2">
      <c r="G3531" s="105"/>
      <c r="H3531" s="106"/>
      <c r="I3531" s="101"/>
      <c r="J3531" s="16"/>
      <c r="K3531" s="16"/>
    </row>
    <row r="3532" spans="1:11" ht="15" customHeight="1" x14ac:dyDescent="0.2">
      <c r="G3532" s="101"/>
      <c r="H3532" s="101"/>
      <c r="I3532" s="16"/>
      <c r="J3532" s="16"/>
    </row>
    <row r="3533" spans="1:11" ht="15" customHeight="1" x14ac:dyDescent="0.2">
      <c r="B3533" s="111"/>
      <c r="G3533" s="101"/>
      <c r="H3533" s="101"/>
      <c r="I3533" s="16"/>
      <c r="J3533" s="16"/>
    </row>
    <row r="3534" spans="1:11" ht="15" customHeight="1" x14ac:dyDescent="0.2">
      <c r="B3534" s="110"/>
      <c r="C3534" s="129"/>
      <c r="D3534" s="130"/>
      <c r="E3534" s="131"/>
      <c r="F3534" s="131"/>
    </row>
    <row r="3535" spans="1:11" ht="15" customHeight="1" x14ac:dyDescent="0.2">
      <c r="B3535" s="121"/>
    </row>
    <row r="3536" spans="1:11" ht="15" customHeight="1" x14ac:dyDescent="0.2">
      <c r="B3536" s="111"/>
    </row>
    <row r="3537" spans="1:11" ht="15" customHeight="1" x14ac:dyDescent="0.2">
      <c r="B3537" s="111"/>
      <c r="G3537" s="101"/>
      <c r="H3537" s="101"/>
      <c r="I3537" s="16"/>
      <c r="J3537" s="16"/>
    </row>
    <row r="3538" spans="1:11" ht="15" customHeight="1" x14ac:dyDescent="0.2">
      <c r="A3538" s="132"/>
      <c r="B3538" s="111"/>
      <c r="G3538" s="163"/>
      <c r="H3538" s="146"/>
      <c r="I3538" s="147"/>
      <c r="J3538" s="133"/>
      <c r="K3538" s="133"/>
    </row>
    <row r="3539" spans="1:11" ht="15" customHeight="1" x14ac:dyDescent="0.2">
      <c r="B3539" s="111"/>
      <c r="G3539" s="101"/>
      <c r="H3539" s="101"/>
      <c r="I3539" s="16"/>
      <c r="J3539" s="16"/>
    </row>
    <row r="3540" spans="1:11" ht="15" customHeight="1" x14ac:dyDescent="0.2">
      <c r="B3540" s="111"/>
      <c r="G3540" s="105"/>
      <c r="H3540" s="106"/>
      <c r="I3540" s="101"/>
      <c r="J3540" s="16"/>
      <c r="K3540" s="16"/>
    </row>
    <row r="3541" spans="1:11" ht="15" customHeight="1" x14ac:dyDescent="0.2">
      <c r="B3541" s="111"/>
      <c r="G3541" s="105"/>
      <c r="H3541" s="106"/>
      <c r="I3541" s="101"/>
      <c r="J3541" s="16"/>
      <c r="K3541" s="16"/>
    </row>
    <row r="3542" spans="1:11" ht="15" customHeight="1" x14ac:dyDescent="0.2">
      <c r="B3542" s="114"/>
      <c r="G3542" s="101"/>
      <c r="H3542" s="101"/>
      <c r="I3542" s="16"/>
      <c r="J3542" s="16"/>
    </row>
    <row r="3543" spans="1:11" ht="15" customHeight="1" x14ac:dyDescent="0.2">
      <c r="B3543" s="111"/>
      <c r="G3543" s="101"/>
      <c r="H3543" s="101"/>
      <c r="I3543" s="16"/>
      <c r="J3543" s="16"/>
    </row>
    <row r="3544" spans="1:11" ht="15" customHeight="1" x14ac:dyDescent="0.2">
      <c r="B3544" s="111"/>
      <c r="G3544" s="101"/>
      <c r="H3544" s="101"/>
      <c r="I3544" s="16"/>
      <c r="J3544" s="16"/>
    </row>
    <row r="3545" spans="1:11" ht="15" customHeight="1" x14ac:dyDescent="0.2">
      <c r="B3545" s="111"/>
      <c r="G3545" s="101"/>
      <c r="H3545" s="101"/>
      <c r="I3545" s="16"/>
      <c r="J3545" s="16"/>
    </row>
    <row r="3546" spans="1:11" ht="15" customHeight="1" x14ac:dyDescent="0.2">
      <c r="B3546" s="114"/>
      <c r="G3546" s="105"/>
      <c r="H3546" s="106"/>
      <c r="I3546" s="101"/>
      <c r="J3546" s="16"/>
      <c r="K3546" s="16"/>
    </row>
    <row r="3547" spans="1:11" ht="15" customHeight="1" x14ac:dyDescent="0.2">
      <c r="B3547" s="111"/>
      <c r="G3547" s="105"/>
      <c r="H3547" s="106"/>
      <c r="I3547" s="101"/>
      <c r="J3547" s="16"/>
      <c r="K3547" s="16"/>
    </row>
    <row r="3548" spans="1:11" ht="15" customHeight="1" x14ac:dyDescent="0.2">
      <c r="B3548" s="111"/>
      <c r="G3548" s="101"/>
      <c r="H3548" s="101"/>
      <c r="I3548" s="16"/>
      <c r="J3548" s="16"/>
    </row>
    <row r="3549" spans="1:11" ht="15" customHeight="1" x14ac:dyDescent="0.2">
      <c r="B3549" s="111"/>
      <c r="G3549" s="101"/>
      <c r="H3549" s="101"/>
      <c r="I3549" s="16"/>
      <c r="J3549" s="16"/>
    </row>
    <row r="3550" spans="1:11" ht="15" customHeight="1" x14ac:dyDescent="0.2">
      <c r="B3550" s="111"/>
      <c r="G3550" s="105"/>
      <c r="H3550" s="106"/>
      <c r="I3550" s="101"/>
      <c r="J3550" s="16"/>
      <c r="K3550" s="16"/>
    </row>
    <row r="3551" spans="1:11" ht="15" customHeight="1" x14ac:dyDescent="0.2">
      <c r="B3551" s="80"/>
      <c r="C3551" s="119"/>
      <c r="D3551" s="119"/>
      <c r="E3551" s="120"/>
      <c r="F3551" s="120"/>
      <c r="G3551" s="105"/>
      <c r="H3551" s="106"/>
      <c r="I3551" s="101"/>
      <c r="J3551" s="16"/>
      <c r="K3551" s="16"/>
    </row>
    <row r="3552" spans="1:11" ht="15" customHeight="1" x14ac:dyDescent="0.2">
      <c r="B3552" s="80"/>
      <c r="C3552" s="119"/>
      <c r="D3552" s="119"/>
      <c r="E3552" s="120"/>
      <c r="F3552" s="120"/>
      <c r="G3552" s="105"/>
      <c r="H3552" s="106"/>
      <c r="I3552" s="101"/>
      <c r="J3552" s="16"/>
      <c r="K3552" s="16"/>
    </row>
    <row r="3553" spans="1:11" ht="15" customHeight="1" x14ac:dyDescent="0.2">
      <c r="B3553" s="80"/>
      <c r="G3553" s="105"/>
      <c r="H3553" s="106"/>
      <c r="I3553" s="101"/>
      <c r="J3553" s="16"/>
      <c r="K3553" s="16"/>
    </row>
    <row r="3554" spans="1:11" ht="15" customHeight="1" x14ac:dyDescent="0.2">
      <c r="B3554" s="80"/>
      <c r="G3554" s="105"/>
      <c r="H3554" s="106"/>
      <c r="I3554" s="101"/>
      <c r="J3554" s="16"/>
      <c r="K3554" s="16"/>
    </row>
    <row r="3555" spans="1:11" s="31" customFormat="1" ht="15" customHeight="1" x14ac:dyDescent="0.2">
      <c r="A3555" s="141"/>
      <c r="B3555" s="80"/>
      <c r="C3555" s="81"/>
      <c r="D3555" s="14"/>
      <c r="E3555" s="15"/>
      <c r="F3555" s="15"/>
    </row>
    <row r="3556" spans="1:11" s="31" customFormat="1" ht="15" customHeight="1" x14ac:dyDescent="0.2">
      <c r="A3556" s="141"/>
      <c r="B3556" s="80"/>
      <c r="C3556" s="81"/>
      <c r="D3556" s="14"/>
      <c r="E3556" s="15"/>
      <c r="F3556" s="15"/>
    </row>
    <row r="3557" spans="1:11" s="31" customFormat="1" ht="15" customHeight="1" x14ac:dyDescent="0.2">
      <c r="A3557" s="141"/>
      <c r="B3557" s="121"/>
      <c r="C3557" s="81"/>
      <c r="D3557" s="14"/>
      <c r="E3557" s="15"/>
      <c r="F3557" s="15"/>
      <c r="I3557" s="154"/>
    </row>
    <row r="3558" spans="1:11" s="31" customFormat="1" ht="15" customHeight="1" x14ac:dyDescent="0.2">
      <c r="A3558" s="141"/>
      <c r="B3558" s="111"/>
      <c r="C3558" s="81"/>
      <c r="D3558" s="14"/>
      <c r="E3558" s="15"/>
      <c r="F3558" s="15"/>
      <c r="I3558" s="154"/>
    </row>
    <row r="3559" spans="1:11" s="31" customFormat="1" ht="15" customHeight="1" x14ac:dyDescent="0.2">
      <c r="A3559" s="141"/>
      <c r="B3559" s="111"/>
      <c r="C3559" s="81"/>
      <c r="D3559" s="14"/>
      <c r="E3559" s="15"/>
      <c r="F3559" s="15"/>
      <c r="I3559" s="154"/>
    </row>
    <row r="3560" spans="1:11" s="31" customFormat="1" ht="15" customHeight="1" x14ac:dyDescent="0.2">
      <c r="A3560" s="141"/>
      <c r="B3560" s="111"/>
      <c r="C3560" s="81"/>
      <c r="D3560" s="14"/>
      <c r="E3560" s="15"/>
      <c r="F3560" s="15"/>
      <c r="I3560" s="155"/>
    </row>
    <row r="3561" spans="1:11" ht="15" customHeight="1" x14ac:dyDescent="0.2">
      <c r="B3561" s="111"/>
      <c r="G3561" s="101"/>
      <c r="H3561" s="101"/>
      <c r="I3561" s="16"/>
      <c r="J3561" s="16"/>
    </row>
    <row r="3562" spans="1:11" ht="15" customHeight="1" x14ac:dyDescent="0.2">
      <c r="B3562" s="114"/>
      <c r="G3562" s="105"/>
      <c r="H3562" s="106"/>
      <c r="I3562" s="101"/>
      <c r="J3562" s="16"/>
      <c r="K3562" s="16"/>
    </row>
    <row r="3563" spans="1:11" ht="15" customHeight="1" x14ac:dyDescent="0.2">
      <c r="B3563" s="111"/>
      <c r="G3563" s="105"/>
      <c r="H3563" s="106"/>
      <c r="I3563" s="101"/>
      <c r="J3563" s="16"/>
      <c r="K3563" s="16"/>
    </row>
    <row r="3564" spans="1:11" ht="15" customHeight="1" x14ac:dyDescent="0.2">
      <c r="B3564" s="111"/>
      <c r="G3564" s="101"/>
      <c r="H3564" s="101"/>
      <c r="I3564" s="16"/>
      <c r="J3564" s="16"/>
    </row>
    <row r="3565" spans="1:11" ht="15" customHeight="1" x14ac:dyDescent="0.2">
      <c r="B3565" s="114"/>
      <c r="G3565" s="101"/>
      <c r="H3565" s="101"/>
      <c r="I3565" s="16"/>
      <c r="J3565" s="16"/>
    </row>
    <row r="3566" spans="1:11" ht="15" customHeight="1" x14ac:dyDescent="0.2">
      <c r="G3566" s="105"/>
      <c r="H3566" s="106"/>
      <c r="I3566" s="101"/>
      <c r="J3566" s="16"/>
      <c r="K3566" s="16"/>
    </row>
    <row r="3567" spans="1:11" ht="15" customHeight="1" x14ac:dyDescent="0.2">
      <c r="G3567" s="105"/>
      <c r="H3567" s="106"/>
      <c r="I3567" s="101"/>
      <c r="J3567" s="16"/>
      <c r="K3567" s="16"/>
    </row>
    <row r="3568" spans="1:11" ht="15" customHeight="1" x14ac:dyDescent="0.2">
      <c r="G3568" s="101"/>
      <c r="H3568" s="101"/>
      <c r="I3568" s="16"/>
      <c r="J3568" s="16"/>
    </row>
    <row r="3569" spans="2:11" ht="15" customHeight="1" x14ac:dyDescent="0.2">
      <c r="B3569" s="109"/>
      <c r="G3569" s="101"/>
      <c r="H3569" s="101"/>
      <c r="I3569" s="16"/>
      <c r="J3569" s="16"/>
    </row>
    <row r="3570" spans="2:11" ht="15" customHeight="1" x14ac:dyDescent="0.2">
      <c r="B3570" s="80"/>
    </row>
    <row r="3571" spans="2:11" ht="15" customHeight="1" x14ac:dyDescent="0.2">
      <c r="B3571" s="111"/>
    </row>
    <row r="3572" spans="2:11" ht="15" customHeight="1" x14ac:dyDescent="0.2">
      <c r="B3572" s="156"/>
    </row>
    <row r="3573" spans="2:11" ht="15" customHeight="1" x14ac:dyDescent="0.2">
      <c r="B3573" s="111"/>
    </row>
    <row r="3574" spans="2:11" ht="15" customHeight="1" x14ac:dyDescent="0.2">
      <c r="B3574" s="111"/>
      <c r="G3574" s="105"/>
      <c r="H3574" s="106"/>
      <c r="I3574" s="101"/>
      <c r="J3574" s="16"/>
      <c r="K3574" s="16"/>
    </row>
    <row r="3575" spans="2:11" ht="15" customHeight="1" x14ac:dyDescent="0.2">
      <c r="B3575" s="111"/>
      <c r="G3575" s="105"/>
      <c r="H3575" s="106"/>
      <c r="I3575" s="101"/>
      <c r="J3575" s="16"/>
      <c r="K3575" s="16"/>
    </row>
    <row r="3576" spans="2:11" ht="15" customHeight="1" x14ac:dyDescent="0.2">
      <c r="B3576" s="114"/>
      <c r="G3576" s="105"/>
      <c r="H3576" s="106"/>
      <c r="I3576" s="101"/>
      <c r="J3576" s="16"/>
      <c r="K3576" s="16"/>
    </row>
    <row r="3577" spans="2:11" ht="15" customHeight="1" x14ac:dyDescent="0.2">
      <c r="B3577" s="111"/>
      <c r="G3577" s="101"/>
      <c r="H3577" s="101"/>
      <c r="I3577" s="16"/>
      <c r="J3577" s="16"/>
    </row>
    <row r="3578" spans="2:11" ht="15" customHeight="1" x14ac:dyDescent="0.2">
      <c r="B3578" s="111"/>
      <c r="G3578" s="101"/>
      <c r="H3578" s="101"/>
      <c r="I3578" s="16"/>
      <c r="J3578" s="16"/>
    </row>
    <row r="3579" spans="2:11" ht="15" customHeight="1" x14ac:dyDescent="0.2">
      <c r="B3579" s="114"/>
      <c r="G3579" s="101"/>
      <c r="H3579" s="101"/>
      <c r="I3579" s="16"/>
      <c r="J3579" s="16"/>
    </row>
    <row r="3580" spans="2:11" ht="15" customHeight="1" x14ac:dyDescent="0.2">
      <c r="G3580" s="105"/>
      <c r="H3580" s="106"/>
      <c r="I3580" s="101"/>
      <c r="J3580" s="16"/>
      <c r="K3580" s="16"/>
    </row>
    <row r="3581" spans="2:11" ht="15" customHeight="1" x14ac:dyDescent="0.2">
      <c r="G3581" s="105"/>
      <c r="H3581" s="106"/>
      <c r="I3581" s="101"/>
      <c r="J3581" s="16"/>
      <c r="K3581" s="16"/>
    </row>
    <row r="3582" spans="2:11" ht="15" customHeight="1" x14ac:dyDescent="0.2">
      <c r="G3582" s="101"/>
      <c r="H3582" s="101"/>
      <c r="I3582" s="16"/>
      <c r="J3582" s="16"/>
    </row>
    <row r="3583" spans="2:11" ht="15" customHeight="1" x14ac:dyDescent="0.2">
      <c r="G3583" s="101"/>
      <c r="H3583" s="101"/>
      <c r="I3583" s="16"/>
      <c r="J3583" s="16"/>
    </row>
    <row r="3586" spans="2:11" ht="15" customHeight="1" x14ac:dyDescent="0.2">
      <c r="B3586" s="113"/>
    </row>
    <row r="3587" spans="2:11" ht="15" customHeight="1" x14ac:dyDescent="0.2">
      <c r="B3587" s="80"/>
      <c r="G3587" s="105"/>
      <c r="H3587" s="106"/>
      <c r="I3587" s="101"/>
      <c r="J3587" s="16"/>
      <c r="K3587" s="16"/>
    </row>
    <row r="3588" spans="2:11" ht="15" customHeight="1" x14ac:dyDescent="0.2">
      <c r="B3588" s="80"/>
      <c r="G3588" s="105"/>
      <c r="H3588" s="106"/>
      <c r="I3588" s="101"/>
      <c r="J3588" s="16"/>
      <c r="K3588" s="16"/>
    </row>
    <row r="3589" spans="2:11" ht="15" customHeight="1" x14ac:dyDescent="0.2">
      <c r="B3589" s="80"/>
    </row>
    <row r="3590" spans="2:11" ht="15" customHeight="1" x14ac:dyDescent="0.2">
      <c r="B3590" s="80"/>
      <c r="G3590" s="105"/>
      <c r="H3590" s="106"/>
      <c r="I3590" s="101"/>
      <c r="J3590" s="16"/>
      <c r="K3590" s="16"/>
    </row>
    <row r="3591" spans="2:11" ht="15" customHeight="1" x14ac:dyDescent="0.2">
      <c r="B3591" s="80"/>
      <c r="G3591" s="105"/>
      <c r="H3591" s="106"/>
      <c r="I3591" s="101"/>
      <c r="J3591" s="16"/>
      <c r="K3591" s="16"/>
    </row>
    <row r="3592" spans="2:11" ht="15" customHeight="1" x14ac:dyDescent="0.2">
      <c r="B3592" s="108"/>
      <c r="G3592" s="105"/>
      <c r="H3592" s="106"/>
      <c r="I3592" s="101"/>
      <c r="J3592" s="16"/>
      <c r="K3592" s="16"/>
    </row>
    <row r="3593" spans="2:11" ht="15" customHeight="1" x14ac:dyDescent="0.2">
      <c r="B3593" s="108"/>
      <c r="G3593" s="105"/>
      <c r="H3593" s="106"/>
      <c r="I3593" s="101"/>
      <c r="J3593" s="16"/>
      <c r="K3593" s="16"/>
    </row>
    <row r="3594" spans="2:11" ht="15" customHeight="1" x14ac:dyDescent="0.2">
      <c r="B3594" s="108"/>
      <c r="G3594" s="105"/>
      <c r="H3594" s="106"/>
      <c r="I3594" s="101"/>
      <c r="J3594" s="16"/>
      <c r="K3594" s="16"/>
    </row>
    <row r="3595" spans="2:11" ht="15" customHeight="1" x14ac:dyDescent="0.2">
      <c r="G3595" s="105"/>
      <c r="H3595" s="106"/>
      <c r="I3595" s="101"/>
      <c r="J3595" s="16"/>
      <c r="K3595" s="16"/>
    </row>
    <row r="3596" spans="2:11" ht="15" customHeight="1" x14ac:dyDescent="0.2">
      <c r="G3596" s="105"/>
      <c r="H3596" s="106"/>
      <c r="I3596" s="101"/>
      <c r="J3596" s="16"/>
      <c r="K3596" s="16"/>
    </row>
    <row r="3597" spans="2:11" ht="15" customHeight="1" x14ac:dyDescent="0.2">
      <c r="B3597" s="121"/>
      <c r="G3597" s="105"/>
      <c r="H3597" s="106"/>
      <c r="I3597" s="101"/>
      <c r="J3597" s="16"/>
      <c r="K3597" s="16"/>
    </row>
    <row r="3598" spans="2:11" ht="15" customHeight="1" x14ac:dyDescent="0.2">
      <c r="B3598" s="110"/>
      <c r="G3598" s="105"/>
      <c r="H3598" s="106"/>
      <c r="I3598" s="101"/>
      <c r="J3598" s="16"/>
      <c r="K3598" s="16"/>
    </row>
    <row r="3599" spans="2:11" ht="15" customHeight="1" x14ac:dyDescent="0.2">
      <c r="B3599" s="111"/>
      <c r="G3599" s="105"/>
      <c r="H3599" s="101"/>
      <c r="I3599" s="101"/>
      <c r="J3599" s="16"/>
      <c r="K3599" s="16"/>
    </row>
    <row r="3600" spans="2:11" ht="15" customHeight="1" x14ac:dyDescent="0.2">
      <c r="B3600" s="111"/>
    </row>
    <row r="3601" spans="2:11" ht="15" customHeight="1" x14ac:dyDescent="0.2">
      <c r="B3601" s="111"/>
    </row>
    <row r="3602" spans="2:11" ht="15" customHeight="1" x14ac:dyDescent="0.2">
      <c r="B3602" s="111"/>
      <c r="G3602" s="105"/>
      <c r="H3602" s="106"/>
      <c r="I3602" s="101"/>
      <c r="J3602" s="16"/>
      <c r="K3602" s="16"/>
    </row>
    <row r="3603" spans="2:11" ht="15" customHeight="1" x14ac:dyDescent="0.2">
      <c r="B3603" s="111"/>
      <c r="G3603" s="105"/>
      <c r="H3603" s="106"/>
      <c r="I3603" s="101"/>
      <c r="J3603" s="16"/>
      <c r="K3603" s="16"/>
    </row>
    <row r="3604" spans="2:11" ht="15" customHeight="1" x14ac:dyDescent="0.2">
      <c r="B3604" s="114"/>
      <c r="G3604" s="105"/>
      <c r="H3604" s="106"/>
      <c r="I3604" s="101"/>
      <c r="J3604" s="16"/>
      <c r="K3604" s="16"/>
    </row>
    <row r="3605" spans="2:11" ht="15" customHeight="1" x14ac:dyDescent="0.2">
      <c r="B3605" s="111"/>
      <c r="G3605" s="101"/>
      <c r="H3605" s="101"/>
      <c r="I3605" s="16"/>
      <c r="J3605" s="16"/>
    </row>
    <row r="3606" spans="2:11" ht="15" customHeight="1" x14ac:dyDescent="0.2">
      <c r="B3606" s="111"/>
      <c r="G3606" s="101"/>
      <c r="H3606" s="101"/>
      <c r="I3606" s="16"/>
      <c r="J3606" s="16"/>
    </row>
    <row r="3607" spans="2:11" ht="15" customHeight="1" x14ac:dyDescent="0.2">
      <c r="B3607" s="114"/>
      <c r="G3607" s="101"/>
      <c r="H3607" s="101"/>
      <c r="I3607" s="16"/>
      <c r="J3607" s="16"/>
    </row>
    <row r="3608" spans="2:11" ht="15" customHeight="1" x14ac:dyDescent="0.2">
      <c r="B3608" s="108"/>
      <c r="G3608" s="105"/>
      <c r="H3608" s="106"/>
      <c r="I3608" s="101"/>
      <c r="J3608" s="16"/>
      <c r="K3608" s="16"/>
    </row>
    <row r="3609" spans="2:11" ht="15" customHeight="1" x14ac:dyDescent="0.2">
      <c r="G3609" s="105"/>
      <c r="H3609" s="106"/>
      <c r="I3609" s="101"/>
      <c r="J3609" s="16"/>
      <c r="K3609" s="16"/>
    </row>
    <row r="3610" spans="2:11" ht="15" customHeight="1" x14ac:dyDescent="0.2">
      <c r="B3610" s="114"/>
      <c r="G3610" s="101"/>
      <c r="H3610" s="101"/>
      <c r="I3610" s="16"/>
      <c r="J3610" s="16"/>
    </row>
    <row r="3611" spans="2:11" ht="15" customHeight="1" x14ac:dyDescent="0.2">
      <c r="B3611" s="109"/>
      <c r="G3611" s="101"/>
      <c r="H3611" s="101"/>
      <c r="I3611" s="16"/>
      <c r="J3611" s="16"/>
    </row>
    <row r="3612" spans="2:11" ht="15" customHeight="1" x14ac:dyDescent="0.2">
      <c r="B3612" s="109"/>
      <c r="G3612" s="105"/>
      <c r="H3612" s="106"/>
      <c r="I3612" s="101"/>
      <c r="J3612" s="16"/>
      <c r="K3612" s="16"/>
    </row>
    <row r="3613" spans="2:11" ht="15" customHeight="1" x14ac:dyDescent="0.2">
      <c r="B3613" s="128"/>
      <c r="C3613" s="129"/>
      <c r="D3613" s="130"/>
      <c r="E3613" s="131"/>
      <c r="F3613" s="131"/>
      <c r="G3613" s="105"/>
      <c r="H3613" s="101"/>
      <c r="I3613" s="101"/>
      <c r="J3613" s="16"/>
      <c r="K3613" s="16"/>
    </row>
    <row r="3614" spans="2:11" ht="15" customHeight="1" x14ac:dyDescent="0.2">
      <c r="B3614" s="128"/>
      <c r="C3614" s="129"/>
      <c r="D3614" s="130"/>
      <c r="E3614" s="131"/>
      <c r="F3614" s="131"/>
      <c r="G3614" s="101"/>
      <c r="H3614" s="101"/>
      <c r="I3614" s="16"/>
      <c r="J3614" s="16"/>
    </row>
    <row r="3615" spans="2:11" ht="15" customHeight="1" x14ac:dyDescent="0.2">
      <c r="B3615" s="128"/>
      <c r="C3615" s="129"/>
      <c r="D3615" s="130"/>
      <c r="E3615" s="131"/>
      <c r="F3615" s="131"/>
    </row>
    <row r="3617" spans="1:11" ht="15" customHeight="1" x14ac:dyDescent="0.2">
      <c r="A3617" s="132"/>
      <c r="G3617" s="133"/>
      <c r="H3617" s="133"/>
      <c r="I3617" s="133"/>
      <c r="J3617" s="133"/>
      <c r="K3617" s="133"/>
    </row>
    <row r="3618" spans="1:11" ht="15" customHeight="1" x14ac:dyDescent="0.2">
      <c r="A3618" s="132"/>
      <c r="G3618" s="133"/>
      <c r="H3618" s="133"/>
      <c r="I3618" s="133"/>
      <c r="J3618" s="133"/>
      <c r="K3618" s="133"/>
    </row>
    <row r="3619" spans="1:11" ht="15" customHeight="1" x14ac:dyDescent="0.2">
      <c r="A3619" s="132"/>
      <c r="G3619" s="133"/>
      <c r="H3619" s="133"/>
      <c r="I3619" s="133"/>
      <c r="J3619" s="133"/>
      <c r="K3619" s="133"/>
    </row>
    <row r="3620" spans="1:11" ht="15" customHeight="1" x14ac:dyDescent="0.2">
      <c r="B3620" s="134"/>
    </row>
    <row r="3621" spans="1:11" ht="15" customHeight="1" x14ac:dyDescent="0.2">
      <c r="B3621" s="134"/>
    </row>
    <row r="3622" spans="1:11" ht="15" customHeight="1" x14ac:dyDescent="0.2">
      <c r="B3622" s="80"/>
      <c r="C3622" s="119"/>
      <c r="D3622" s="119"/>
      <c r="E3622" s="120"/>
      <c r="F3622" s="120"/>
    </row>
    <row r="3623" spans="1:11" ht="15" customHeight="1" x14ac:dyDescent="0.2">
      <c r="B3623" s="157"/>
    </row>
    <row r="3626" spans="1:11" s="31" customFormat="1" ht="15" customHeight="1" x14ac:dyDescent="0.2">
      <c r="A3626" s="158"/>
      <c r="B3626" s="86"/>
      <c r="C3626" s="81"/>
      <c r="D3626" s="14"/>
      <c r="E3626" s="15"/>
      <c r="F3626" s="15"/>
      <c r="G3626" s="159"/>
    </row>
    <row r="3627" spans="1:11" ht="15" customHeight="1" x14ac:dyDescent="0.2">
      <c r="G3627" s="105"/>
      <c r="H3627" s="106"/>
      <c r="I3627" s="101"/>
      <c r="J3627" s="16"/>
      <c r="K3627" s="16"/>
    </row>
    <row r="3628" spans="1:11" ht="15" customHeight="1" x14ac:dyDescent="0.2">
      <c r="G3628" s="105"/>
      <c r="H3628" s="106"/>
      <c r="I3628" s="101"/>
      <c r="J3628" s="16"/>
      <c r="K3628" s="16"/>
    </row>
    <row r="3629" spans="1:11" ht="15" customHeight="1" x14ac:dyDescent="0.2">
      <c r="G3629" s="105"/>
      <c r="H3629" s="106"/>
      <c r="I3629" s="101"/>
      <c r="J3629" s="16"/>
      <c r="K3629" s="16"/>
    </row>
    <row r="3630" spans="1:11" ht="15" customHeight="1" x14ac:dyDescent="0.2">
      <c r="B3630" s="157"/>
      <c r="G3630" s="105"/>
      <c r="H3630" s="106"/>
      <c r="I3630" s="101"/>
      <c r="J3630" s="16"/>
      <c r="K3630" s="16"/>
    </row>
    <row r="3631" spans="1:11" s="31" customFormat="1" ht="15" customHeight="1" x14ac:dyDescent="0.2">
      <c r="B3631" s="86"/>
      <c r="C3631" s="81"/>
      <c r="D3631" s="14"/>
      <c r="E3631" s="15"/>
      <c r="F3631" s="15"/>
      <c r="G3631" s="160"/>
    </row>
    <row r="3632" spans="1:11" ht="15" customHeight="1" x14ac:dyDescent="0.2">
      <c r="G3632" s="105"/>
      <c r="H3632" s="106"/>
      <c r="I3632" s="101"/>
      <c r="J3632" s="16"/>
      <c r="K3632" s="16"/>
    </row>
    <row r="3633" spans="1:11" ht="15" customHeight="1" x14ac:dyDescent="0.2">
      <c r="G3633" s="105"/>
      <c r="H3633" s="106"/>
      <c r="I3633" s="101"/>
      <c r="J3633" s="16"/>
      <c r="K3633" s="16"/>
    </row>
    <row r="3634" spans="1:11" ht="15" customHeight="1" x14ac:dyDescent="0.2">
      <c r="G3634" s="105"/>
      <c r="H3634" s="106"/>
      <c r="I3634" s="101"/>
      <c r="J3634" s="16"/>
      <c r="K3634" s="16"/>
    </row>
    <row r="3635" spans="1:11" ht="15" customHeight="1" x14ac:dyDescent="0.2">
      <c r="G3635" s="105"/>
      <c r="H3635" s="106"/>
      <c r="I3635" s="101"/>
      <c r="J3635" s="16"/>
      <c r="K3635" s="16"/>
    </row>
    <row r="3636" spans="1:11" ht="15" customHeight="1" x14ac:dyDescent="0.2">
      <c r="G3636" s="105"/>
      <c r="H3636" s="106"/>
      <c r="I3636" s="101"/>
      <c r="J3636" s="16"/>
      <c r="K3636" s="16"/>
    </row>
    <row r="3637" spans="1:11" ht="15" customHeight="1" x14ac:dyDescent="0.2">
      <c r="G3637" s="105"/>
      <c r="H3637" s="106"/>
      <c r="I3637" s="101"/>
      <c r="J3637" s="16"/>
      <c r="K3637" s="16"/>
    </row>
    <row r="3638" spans="1:11" s="31" customFormat="1" ht="15" customHeight="1" x14ac:dyDescent="0.2">
      <c r="B3638" s="86"/>
      <c r="C3638" s="81"/>
      <c r="D3638" s="14"/>
      <c r="E3638" s="15"/>
      <c r="F3638" s="15"/>
      <c r="G3638" s="160"/>
    </row>
    <row r="3639" spans="1:11" ht="15" customHeight="1" x14ac:dyDescent="0.2">
      <c r="G3639" s="105"/>
      <c r="H3639" s="106"/>
      <c r="I3639" s="101"/>
      <c r="J3639" s="16"/>
      <c r="K3639" s="16"/>
    </row>
    <row r="3640" spans="1:11" ht="15" customHeight="1" x14ac:dyDescent="0.2">
      <c r="G3640" s="105"/>
      <c r="H3640" s="106"/>
      <c r="I3640" s="101"/>
      <c r="J3640" s="16"/>
      <c r="K3640" s="16"/>
    </row>
    <row r="3642" spans="1:11" ht="15" customHeight="1" x14ac:dyDescent="0.2">
      <c r="B3642" s="80"/>
      <c r="C3642" s="119"/>
      <c r="D3642" s="119"/>
      <c r="E3642" s="120"/>
      <c r="F3642" s="120"/>
    </row>
    <row r="3644" spans="1:11" ht="15" customHeight="1" x14ac:dyDescent="0.2">
      <c r="G3644" s="105"/>
      <c r="H3644" s="106"/>
      <c r="I3644" s="101"/>
      <c r="J3644" s="16"/>
      <c r="K3644" s="16"/>
    </row>
    <row r="3645" spans="1:11" ht="15" customHeight="1" x14ac:dyDescent="0.2">
      <c r="G3645" s="105"/>
      <c r="H3645" s="106"/>
      <c r="I3645" s="101"/>
      <c r="J3645" s="16"/>
      <c r="K3645" s="16"/>
    </row>
    <row r="3646" spans="1:11" s="31" customFormat="1" ht="15" customHeight="1" x14ac:dyDescent="0.2">
      <c r="A3646" s="98"/>
      <c r="B3646" s="86"/>
      <c r="C3646" s="81"/>
      <c r="D3646" s="14"/>
      <c r="E3646" s="15"/>
      <c r="F3646" s="15"/>
      <c r="G3646" s="159"/>
    </row>
    <row r="3647" spans="1:11" ht="15" customHeight="1" x14ac:dyDescent="0.2">
      <c r="G3647" s="105"/>
      <c r="H3647" s="106"/>
      <c r="I3647" s="101"/>
      <c r="J3647" s="16"/>
      <c r="K3647" s="16"/>
    </row>
    <row r="3648" spans="1:11" ht="15" customHeight="1" x14ac:dyDescent="0.2">
      <c r="G3648" s="105"/>
      <c r="H3648" s="106"/>
      <c r="I3648" s="101"/>
      <c r="J3648" s="16"/>
      <c r="K3648" s="16"/>
    </row>
    <row r="3649" spans="1:11" ht="15" customHeight="1" x14ac:dyDescent="0.2">
      <c r="G3649" s="105"/>
      <c r="H3649" s="106"/>
      <c r="I3649" s="101"/>
      <c r="J3649" s="16"/>
      <c r="K3649" s="16"/>
    </row>
    <row r="3650" spans="1:11" ht="15" customHeight="1" x14ac:dyDescent="0.2">
      <c r="G3650" s="105"/>
      <c r="H3650" s="106"/>
      <c r="I3650" s="101"/>
      <c r="J3650" s="16"/>
      <c r="K3650" s="16"/>
    </row>
    <row r="3651" spans="1:11" ht="15" customHeight="1" x14ac:dyDescent="0.2">
      <c r="B3651" s="128"/>
      <c r="C3651" s="129"/>
      <c r="D3651" s="130"/>
      <c r="E3651" s="131"/>
      <c r="F3651" s="131"/>
      <c r="G3651" s="105"/>
      <c r="H3651" s="106"/>
      <c r="I3651" s="101"/>
      <c r="J3651" s="16"/>
      <c r="K3651" s="16"/>
    </row>
    <row r="3652" spans="1:11" ht="15" customHeight="1" x14ac:dyDescent="0.2">
      <c r="B3652" s="128"/>
      <c r="C3652" s="129"/>
      <c r="D3652" s="130"/>
      <c r="E3652" s="131"/>
      <c r="F3652" s="131"/>
    </row>
    <row r="3653" spans="1:11" ht="15" customHeight="1" x14ac:dyDescent="0.2">
      <c r="B3653" s="128"/>
      <c r="C3653" s="129"/>
      <c r="D3653" s="130"/>
      <c r="E3653" s="131"/>
      <c r="F3653" s="131"/>
    </row>
    <row r="3655" spans="1:11" ht="15" customHeight="1" x14ac:dyDescent="0.2">
      <c r="A3655" s="132"/>
      <c r="G3655" s="133"/>
      <c r="H3655" s="133"/>
      <c r="I3655" s="133"/>
      <c r="J3655" s="133"/>
      <c r="K3655" s="133"/>
    </row>
    <row r="3656" spans="1:11" ht="15" customHeight="1" x14ac:dyDescent="0.2">
      <c r="A3656" s="132"/>
      <c r="G3656" s="133"/>
      <c r="H3656" s="133"/>
      <c r="I3656" s="133"/>
      <c r="J3656" s="133"/>
      <c r="K3656" s="133"/>
    </row>
    <row r="3657" spans="1:11" ht="15" customHeight="1" x14ac:dyDescent="0.2">
      <c r="A3657" s="132"/>
      <c r="G3657" s="133"/>
      <c r="H3657" s="133"/>
      <c r="I3657" s="133"/>
      <c r="J3657" s="133"/>
      <c r="K3657" s="133"/>
    </row>
    <row r="3658" spans="1:11" ht="15" customHeight="1" x14ac:dyDescent="0.2">
      <c r="B3658" s="134"/>
    </row>
    <row r="3659" spans="1:11" ht="15" customHeight="1" x14ac:dyDescent="0.2">
      <c r="B3659" s="134"/>
    </row>
    <row r="3660" spans="1:11" ht="15" customHeight="1" x14ac:dyDescent="0.2">
      <c r="B3660" s="111"/>
    </row>
    <row r="3661" spans="1:11" ht="15" customHeight="1" x14ac:dyDescent="0.2">
      <c r="B3661" s="111"/>
    </row>
    <row r="3662" spans="1:11" ht="15" customHeight="1" x14ac:dyDescent="0.2">
      <c r="B3662" s="111"/>
    </row>
    <row r="3663" spans="1:11" ht="15" customHeight="1" x14ac:dyDescent="0.2">
      <c r="B3663" s="111"/>
    </row>
    <row r="3664" spans="1:11" ht="15" customHeight="1" x14ac:dyDescent="0.2">
      <c r="B3664" s="111"/>
    </row>
    <row r="3665" spans="1:8" ht="15" customHeight="1" x14ac:dyDescent="0.2">
      <c r="B3665" s="111"/>
    </row>
    <row r="3666" spans="1:8" ht="15" customHeight="1" x14ac:dyDescent="0.2">
      <c r="B3666" s="111"/>
    </row>
    <row r="3667" spans="1:8" ht="15" customHeight="1" x14ac:dyDescent="0.2">
      <c r="B3667" s="111"/>
    </row>
    <row r="3668" spans="1:8" ht="15" customHeight="1" x14ac:dyDescent="0.2">
      <c r="B3668" s="134"/>
      <c r="C3668" s="135"/>
    </row>
    <row r="3669" spans="1:8" ht="15" customHeight="1" x14ac:dyDescent="0.2">
      <c r="B3669" s="134"/>
    </row>
    <row r="3670" spans="1:8" ht="15" customHeight="1" x14ac:dyDescent="0.2">
      <c r="B3670" s="134"/>
      <c r="C3670" s="148"/>
      <c r="D3670" s="148"/>
    </row>
    <row r="3671" spans="1:8" ht="15" customHeight="1" x14ac:dyDescent="0.2">
      <c r="B3671" s="121"/>
    </row>
    <row r="3674" spans="1:8" s="150" customFormat="1" ht="15" customHeight="1" x14ac:dyDescent="0.2">
      <c r="A3674" s="93"/>
      <c r="B3674" s="86"/>
      <c r="C3674" s="81"/>
      <c r="D3674" s="14"/>
      <c r="E3674" s="15"/>
      <c r="F3674" s="15"/>
      <c r="G3674" s="149"/>
      <c r="H3674" s="149"/>
    </row>
    <row r="3732" spans="2:10" ht="15" customHeight="1" x14ac:dyDescent="0.2">
      <c r="B3732" s="111"/>
    </row>
    <row r="3736" spans="2:10" ht="15" customHeight="1" x14ac:dyDescent="0.2">
      <c r="G3736" s="106"/>
      <c r="H3736" s="101"/>
      <c r="I3736" s="16"/>
      <c r="J3736" s="16"/>
    </row>
    <row r="3737" spans="2:10" ht="15" customHeight="1" x14ac:dyDescent="0.2">
      <c r="B3737" s="111"/>
      <c r="D3737" s="81"/>
      <c r="G3737" s="106"/>
      <c r="H3737" s="101"/>
      <c r="I3737" s="16"/>
      <c r="J3737" s="16"/>
    </row>
    <row r="3738" spans="2:10" ht="15" customHeight="1" x14ac:dyDescent="0.2">
      <c r="D3738" s="11"/>
      <c r="E3738" s="151"/>
      <c r="G3738" s="106"/>
      <c r="H3738" s="101"/>
      <c r="I3738" s="16"/>
      <c r="J3738" s="16"/>
    </row>
    <row r="3739" spans="2:10" ht="15" customHeight="1" x14ac:dyDescent="0.2">
      <c r="D3739" s="11"/>
      <c r="E3739" s="151"/>
      <c r="G3739" s="106"/>
      <c r="H3739" s="101"/>
      <c r="I3739" s="16"/>
      <c r="J3739" s="16"/>
    </row>
    <row r="3740" spans="2:10" ht="15" customHeight="1" x14ac:dyDescent="0.2">
      <c r="D3740" s="11"/>
      <c r="E3740" s="151"/>
      <c r="G3740" s="106"/>
      <c r="H3740" s="101"/>
      <c r="I3740" s="16"/>
      <c r="J3740" s="16"/>
    </row>
    <row r="3741" spans="2:10" ht="15" customHeight="1" x14ac:dyDescent="0.2">
      <c r="D3741" s="11"/>
      <c r="E3741" s="151"/>
      <c r="G3741" s="106"/>
      <c r="H3741" s="101"/>
      <c r="I3741" s="16"/>
      <c r="J3741" s="16"/>
    </row>
    <row r="3742" spans="2:10" s="31" customFormat="1" ht="15" customHeight="1" x14ac:dyDescent="0.2">
      <c r="B3742" s="86"/>
      <c r="C3742" s="81"/>
      <c r="D3742" s="11"/>
      <c r="E3742" s="151"/>
      <c r="F3742" s="15"/>
    </row>
    <row r="3743" spans="2:10" s="31" customFormat="1" ht="15" customHeight="1" x14ac:dyDescent="0.2">
      <c r="B3743" s="86"/>
      <c r="C3743" s="81"/>
      <c r="D3743" s="11"/>
      <c r="E3743" s="151"/>
      <c r="F3743" s="15"/>
    </row>
    <row r="3744" spans="2:10" s="31" customFormat="1" ht="15" customHeight="1" x14ac:dyDescent="0.2">
      <c r="B3744" s="86"/>
      <c r="C3744" s="81"/>
      <c r="D3744" s="11"/>
      <c r="E3744" s="151"/>
      <c r="F3744" s="15"/>
    </row>
    <row r="3745" spans="1:6" s="31" customFormat="1" ht="15" customHeight="1" x14ac:dyDescent="0.2">
      <c r="B3745" s="86"/>
      <c r="C3745" s="81"/>
      <c r="D3745" s="14"/>
      <c r="E3745" s="15"/>
      <c r="F3745" s="15"/>
    </row>
    <row r="3746" spans="1:6" s="31" customFormat="1" ht="15" customHeight="1" x14ac:dyDescent="0.2">
      <c r="B3746" s="86"/>
      <c r="C3746" s="81"/>
      <c r="D3746" s="14"/>
      <c r="E3746" s="15"/>
      <c r="F3746" s="15"/>
    </row>
    <row r="3747" spans="1:6" s="31" customFormat="1" ht="15" customHeight="1" x14ac:dyDescent="0.2">
      <c r="B3747" s="86"/>
      <c r="C3747" s="81"/>
      <c r="D3747" s="14"/>
      <c r="E3747" s="15"/>
      <c r="F3747" s="15"/>
    </row>
    <row r="3748" spans="1:6" s="31" customFormat="1" ht="15" customHeight="1" x14ac:dyDescent="0.2">
      <c r="B3748" s="86"/>
      <c r="C3748" s="81"/>
      <c r="D3748" s="14"/>
      <c r="E3748" s="15"/>
      <c r="F3748" s="15"/>
    </row>
    <row r="3752" spans="1:6" ht="15" customHeight="1" x14ac:dyDescent="0.2">
      <c r="B3752" s="102"/>
    </row>
    <row r="3753" spans="1:6" ht="15" customHeight="1" x14ac:dyDescent="0.2">
      <c r="B3753" s="102"/>
    </row>
    <row r="3754" spans="1:6" ht="15" customHeight="1" x14ac:dyDescent="0.2">
      <c r="B3754" s="102"/>
    </row>
    <row r="3756" spans="1:6" ht="15" customHeight="1" x14ac:dyDescent="0.2">
      <c r="A3756" s="93"/>
    </row>
    <row r="3757" spans="1:6" ht="15" customHeight="1" x14ac:dyDescent="0.2">
      <c r="A3757" s="93"/>
    </row>
    <row r="3758" spans="1:6" ht="15" customHeight="1" x14ac:dyDescent="0.2">
      <c r="A3758" s="93"/>
    </row>
    <row r="3759" spans="1:6" ht="15" customHeight="1" x14ac:dyDescent="0.2">
      <c r="A3759" s="93"/>
    </row>
    <row r="3760" spans="1:6" ht="15" customHeight="1" x14ac:dyDescent="0.2">
      <c r="A3760" s="93"/>
    </row>
    <row r="3761" spans="1:8" ht="15" customHeight="1" x14ac:dyDescent="0.2">
      <c r="A3761" s="93"/>
    </row>
    <row r="3762" spans="1:8" ht="15" customHeight="1" x14ac:dyDescent="0.2">
      <c r="A3762" s="93"/>
    </row>
    <row r="3763" spans="1:8" ht="15" customHeight="1" x14ac:dyDescent="0.2">
      <c r="A3763" s="93"/>
    </row>
    <row r="3767" spans="1:8" ht="15" customHeight="1" x14ac:dyDescent="0.2">
      <c r="A3767" s="93"/>
    </row>
    <row r="3768" spans="1:8" ht="15" customHeight="1" x14ac:dyDescent="0.2">
      <c r="A3768" s="93"/>
    </row>
    <row r="3769" spans="1:8" ht="15" customHeight="1" x14ac:dyDescent="0.2">
      <c r="A3769" s="93"/>
    </row>
    <row r="3770" spans="1:8" ht="15" customHeight="1" x14ac:dyDescent="0.2">
      <c r="A3770" s="93"/>
    </row>
    <row r="3771" spans="1:8" ht="15" customHeight="1" x14ac:dyDescent="0.2">
      <c r="A3771" s="93"/>
      <c r="B3771" s="134"/>
      <c r="C3771" s="148"/>
      <c r="D3771" s="148"/>
    </row>
    <row r="3772" spans="1:8" ht="15" customHeight="1" x14ac:dyDescent="0.2">
      <c r="B3772" s="121"/>
    </row>
    <row r="3774" spans="1:8" ht="15" customHeight="1" x14ac:dyDescent="0.2">
      <c r="B3774" s="121"/>
    </row>
    <row r="3775" spans="1:8" s="150" customFormat="1" ht="15" customHeight="1" x14ac:dyDescent="0.2">
      <c r="A3775" s="93"/>
      <c r="B3775" s="86"/>
      <c r="C3775" s="81"/>
      <c r="D3775" s="14"/>
      <c r="E3775" s="15"/>
      <c r="F3775" s="15"/>
      <c r="G3775" s="149"/>
      <c r="H3775" s="149"/>
    </row>
    <row r="3776" spans="1:8" ht="15" customHeight="1" x14ac:dyDescent="0.2">
      <c r="B3776" s="109"/>
      <c r="D3776" s="142"/>
      <c r="E3776" s="85"/>
    </row>
    <row r="3777" spans="2:8" ht="15" customHeight="1" x14ac:dyDescent="0.2">
      <c r="B3777" s="109"/>
      <c r="D3777" s="142"/>
      <c r="E3777" s="85"/>
    </row>
    <row r="3779" spans="2:8" ht="15" customHeight="1" x14ac:dyDescent="0.2">
      <c r="B3779" s="109"/>
      <c r="D3779" s="142"/>
      <c r="E3779" s="85"/>
    </row>
    <row r="3780" spans="2:8" ht="15" customHeight="1" x14ac:dyDescent="0.2">
      <c r="B3780" s="109"/>
      <c r="H3780" s="17"/>
    </row>
    <row r="3781" spans="2:8" ht="15" customHeight="1" x14ac:dyDescent="0.2">
      <c r="B3781" s="109"/>
      <c r="D3781" s="142"/>
      <c r="E3781" s="85"/>
      <c r="H3781" s="17"/>
    </row>
    <row r="3783" spans="2:8" ht="15" customHeight="1" x14ac:dyDescent="0.2">
      <c r="B3783" s="109"/>
      <c r="H3783" s="101"/>
    </row>
    <row r="3784" spans="2:8" ht="15" customHeight="1" x14ac:dyDescent="0.2">
      <c r="B3784" s="109"/>
    </row>
    <row r="3785" spans="2:8" ht="15" customHeight="1" x14ac:dyDescent="0.2">
      <c r="B3785" s="109"/>
      <c r="H3785" s="101"/>
    </row>
    <row r="3786" spans="2:8" ht="15" customHeight="1" x14ac:dyDescent="0.2">
      <c r="B3786" s="121"/>
    </row>
    <row r="3787" spans="2:8" ht="15" customHeight="1" x14ac:dyDescent="0.2">
      <c r="B3787" s="109"/>
    </row>
    <row r="3788" spans="2:8" ht="15" customHeight="1" x14ac:dyDescent="0.2">
      <c r="B3788" s="109"/>
    </row>
    <row r="3789" spans="2:8" ht="15" customHeight="1" x14ac:dyDescent="0.2">
      <c r="B3789" s="109"/>
    </row>
    <row r="3791" spans="2:8" ht="15" customHeight="1" x14ac:dyDescent="0.2">
      <c r="B3791" s="109"/>
    </row>
    <row r="3792" spans="2:8" ht="15" customHeight="1" x14ac:dyDescent="0.2">
      <c r="B3792" s="109"/>
    </row>
    <row r="3793" spans="2:10" ht="15" customHeight="1" x14ac:dyDescent="0.2">
      <c r="B3793" s="109"/>
    </row>
    <row r="3795" spans="2:10" ht="15" customHeight="1" x14ac:dyDescent="0.2">
      <c r="B3795" s="109"/>
    </row>
    <row r="3796" spans="2:10" ht="15" customHeight="1" x14ac:dyDescent="0.2">
      <c r="B3796" s="109"/>
    </row>
    <row r="3797" spans="2:10" ht="15" customHeight="1" x14ac:dyDescent="0.2">
      <c r="B3797" s="109"/>
    </row>
    <row r="3798" spans="2:10" ht="15" customHeight="1" x14ac:dyDescent="0.2">
      <c r="B3798" s="109"/>
    </row>
    <row r="3802" spans="2:10" ht="15" customHeight="1" x14ac:dyDescent="0.2">
      <c r="B3802" s="109"/>
      <c r="D3802" s="142"/>
      <c r="E3802" s="85"/>
    </row>
    <row r="3803" spans="2:10" ht="15" customHeight="1" x14ac:dyDescent="0.2">
      <c r="G3803" s="106"/>
      <c r="H3803" s="101"/>
      <c r="I3803" s="16"/>
      <c r="J3803" s="16"/>
    </row>
    <row r="3804" spans="2:10" ht="15" customHeight="1" x14ac:dyDescent="0.2">
      <c r="G3804" s="106"/>
      <c r="H3804" s="101"/>
      <c r="I3804" s="16"/>
      <c r="J3804" s="16"/>
    </row>
    <row r="3805" spans="2:10" ht="15" customHeight="1" x14ac:dyDescent="0.2">
      <c r="B3805" s="109"/>
      <c r="D3805" s="142"/>
      <c r="E3805" s="85"/>
      <c r="G3805" s="106"/>
      <c r="H3805" s="101"/>
      <c r="I3805" s="16"/>
      <c r="J3805" s="16"/>
    </row>
    <row r="3806" spans="2:10" ht="15" customHeight="1" x14ac:dyDescent="0.2">
      <c r="B3806" s="128"/>
      <c r="C3806" s="129"/>
      <c r="D3806" s="161"/>
      <c r="E3806" s="162"/>
      <c r="F3806" s="131"/>
      <c r="H3806" s="101"/>
    </row>
    <row r="3807" spans="2:10" ht="15" customHeight="1" x14ac:dyDescent="0.2">
      <c r="B3807" s="128"/>
      <c r="C3807" s="129"/>
      <c r="D3807" s="161"/>
      <c r="E3807" s="162"/>
      <c r="F3807" s="131"/>
      <c r="G3807" s="106"/>
      <c r="H3807" s="101"/>
      <c r="I3807" s="16"/>
      <c r="J3807" s="16"/>
    </row>
    <row r="3808" spans="2:10" ht="15" customHeight="1" x14ac:dyDescent="0.2">
      <c r="G3808" s="106"/>
      <c r="H3808" s="101"/>
      <c r="I3808" s="16"/>
      <c r="J3808" s="16"/>
    </row>
    <row r="3809" spans="1:11" ht="15" customHeight="1" x14ac:dyDescent="0.2">
      <c r="H3809" s="101"/>
    </row>
    <row r="3810" spans="1:11" ht="15" customHeight="1" x14ac:dyDescent="0.2">
      <c r="A3810" s="132"/>
      <c r="G3810" s="133"/>
      <c r="H3810" s="147"/>
      <c r="I3810" s="133"/>
      <c r="J3810" s="133"/>
      <c r="K3810" s="133"/>
    </row>
    <row r="3811" spans="1:11" ht="15" customHeight="1" x14ac:dyDescent="0.2">
      <c r="A3811" s="132"/>
      <c r="G3811" s="133"/>
      <c r="H3811" s="147"/>
      <c r="I3811" s="133"/>
      <c r="J3811" s="133"/>
      <c r="K3811" s="133"/>
    </row>
    <row r="3813" spans="1:11" ht="15" customHeight="1" x14ac:dyDescent="0.2">
      <c r="G3813" s="106"/>
      <c r="H3813" s="101"/>
      <c r="I3813" s="16"/>
      <c r="J3813" s="16"/>
    </row>
    <row r="3814" spans="1:11" ht="15" customHeight="1" x14ac:dyDescent="0.2">
      <c r="C3814" s="152"/>
      <c r="D3814" s="153"/>
      <c r="E3814" s="104"/>
    </row>
    <row r="3818" spans="1:11" ht="15" customHeight="1" x14ac:dyDescent="0.2">
      <c r="A3818" s="98"/>
    </row>
    <row r="3822" spans="1:11" ht="15" customHeight="1" x14ac:dyDescent="0.2">
      <c r="B3822" s="134"/>
    </row>
    <row r="3825" spans="2:10" ht="15" customHeight="1" x14ac:dyDescent="0.2">
      <c r="B3825" s="121"/>
    </row>
    <row r="3826" spans="2:10" ht="15" customHeight="1" x14ac:dyDescent="0.2">
      <c r="B3826" s="128"/>
    </row>
    <row r="3828" spans="2:10" ht="15" customHeight="1" x14ac:dyDescent="0.2">
      <c r="B3828" s="111"/>
    </row>
    <row r="3829" spans="2:10" ht="15" customHeight="1" x14ac:dyDescent="0.2">
      <c r="B3829" s="111"/>
      <c r="G3829" s="101"/>
      <c r="H3829" s="101"/>
      <c r="I3829" s="16"/>
      <c r="J3829" s="16"/>
    </row>
    <row r="3830" spans="2:10" ht="15" customHeight="1" x14ac:dyDescent="0.2">
      <c r="B3830" s="111"/>
      <c r="G3830" s="101"/>
      <c r="H3830" s="101"/>
      <c r="I3830" s="16"/>
      <c r="J3830" s="16"/>
    </row>
    <row r="3831" spans="2:10" ht="15" customHeight="1" x14ac:dyDescent="0.2">
      <c r="B3831" s="111"/>
      <c r="C3831" s="115"/>
      <c r="D3831" s="115"/>
      <c r="E3831" s="116"/>
      <c r="G3831" s="101"/>
      <c r="H3831" s="101"/>
      <c r="I3831" s="16"/>
      <c r="J3831" s="16"/>
    </row>
    <row r="3832" spans="2:10" ht="15" customHeight="1" x14ac:dyDescent="0.2">
      <c r="B3832" s="111"/>
      <c r="C3832" s="115"/>
      <c r="D3832" s="115"/>
      <c r="E3832" s="116"/>
      <c r="G3832" s="101"/>
      <c r="H3832" s="101"/>
      <c r="I3832" s="16"/>
      <c r="J3832" s="16"/>
    </row>
    <row r="3833" spans="2:10" ht="15" customHeight="1" x14ac:dyDescent="0.2">
      <c r="B3833" s="111"/>
      <c r="G3833" s="101"/>
      <c r="H3833" s="101"/>
      <c r="I3833" s="16"/>
      <c r="J3833" s="16"/>
    </row>
    <row r="3834" spans="2:10" ht="15" customHeight="1" x14ac:dyDescent="0.2">
      <c r="B3834" s="111"/>
      <c r="G3834" s="101"/>
      <c r="H3834" s="101"/>
      <c r="I3834" s="16"/>
      <c r="J3834" s="16"/>
    </row>
    <row r="3835" spans="2:10" ht="15" customHeight="1" x14ac:dyDescent="0.2">
      <c r="B3835" s="111"/>
      <c r="G3835" s="101"/>
      <c r="H3835" s="101"/>
      <c r="I3835" s="16"/>
      <c r="J3835" s="16"/>
    </row>
    <row r="3836" spans="2:10" ht="15" customHeight="1" x14ac:dyDescent="0.2">
      <c r="B3836" s="111"/>
      <c r="G3836" s="101"/>
      <c r="H3836" s="101"/>
      <c r="I3836" s="16"/>
      <c r="J3836" s="16"/>
    </row>
    <row r="3837" spans="2:10" ht="15" customHeight="1" x14ac:dyDescent="0.2">
      <c r="B3837" s="111"/>
      <c r="G3837" s="101"/>
      <c r="H3837" s="101"/>
      <c r="I3837" s="16"/>
      <c r="J3837" s="16"/>
    </row>
    <row r="3838" spans="2:10" ht="15" customHeight="1" x14ac:dyDescent="0.2">
      <c r="B3838" s="111"/>
      <c r="G3838" s="101"/>
      <c r="H3838" s="101"/>
      <c r="I3838" s="16"/>
      <c r="J3838" s="16"/>
    </row>
    <row r="3839" spans="2:10" ht="15" customHeight="1" x14ac:dyDescent="0.2">
      <c r="B3839" s="111"/>
      <c r="G3839" s="101"/>
      <c r="H3839" s="101"/>
      <c r="I3839" s="16"/>
      <c r="J3839" s="16"/>
    </row>
    <row r="3840" spans="2:10" ht="15" customHeight="1" x14ac:dyDescent="0.2">
      <c r="B3840" s="111"/>
      <c r="G3840" s="101"/>
      <c r="H3840" s="101"/>
      <c r="I3840" s="16"/>
      <c r="J3840" s="16"/>
    </row>
    <row r="3841" spans="1:10" ht="15" customHeight="1" x14ac:dyDescent="0.2">
      <c r="B3841" s="114"/>
      <c r="G3841" s="101"/>
      <c r="H3841" s="101"/>
      <c r="I3841" s="16"/>
      <c r="J3841" s="16"/>
    </row>
    <row r="3842" spans="1:10" ht="15" customHeight="1" x14ac:dyDescent="0.2">
      <c r="G3842" s="101"/>
      <c r="H3842" s="101"/>
      <c r="I3842" s="16"/>
      <c r="J3842" s="16"/>
    </row>
    <row r="3843" spans="1:10" ht="15" customHeight="1" x14ac:dyDescent="0.2">
      <c r="G3843" s="101"/>
      <c r="H3843" s="101"/>
      <c r="I3843" s="16"/>
      <c r="J3843" s="16"/>
    </row>
    <row r="3844" spans="1:10" ht="15" customHeight="1" x14ac:dyDescent="0.2">
      <c r="B3844" s="114"/>
      <c r="G3844" s="101"/>
      <c r="H3844" s="101"/>
      <c r="I3844" s="16"/>
      <c r="J3844" s="16"/>
    </row>
    <row r="3845" spans="1:10" ht="15" customHeight="1" x14ac:dyDescent="0.2">
      <c r="B3845" s="121"/>
      <c r="G3845" s="101"/>
      <c r="H3845" s="101"/>
      <c r="I3845" s="16"/>
      <c r="J3845" s="16"/>
    </row>
    <row r="3846" spans="1:10" ht="15" customHeight="1" x14ac:dyDescent="0.2">
      <c r="B3846" s="128"/>
    </row>
    <row r="3848" spans="1:10" ht="15" customHeight="1" x14ac:dyDescent="0.2">
      <c r="B3848" s="111"/>
      <c r="G3848" s="101"/>
      <c r="H3848" s="101"/>
      <c r="I3848" s="16"/>
      <c r="J3848" s="16"/>
    </row>
    <row r="3849" spans="1:10" ht="15" customHeight="1" x14ac:dyDescent="0.2">
      <c r="B3849" s="111"/>
      <c r="G3849" s="101"/>
      <c r="H3849" s="101"/>
      <c r="I3849" s="16"/>
      <c r="J3849" s="16"/>
    </row>
    <row r="3850" spans="1:10" ht="15" customHeight="1" x14ac:dyDescent="0.2">
      <c r="B3850" s="111"/>
      <c r="G3850" s="101"/>
      <c r="H3850" s="101"/>
      <c r="I3850" s="16"/>
      <c r="J3850" s="16"/>
    </row>
    <row r="3851" spans="1:10" ht="15" customHeight="1" x14ac:dyDescent="0.2">
      <c r="A3851" s="93"/>
      <c r="B3851" s="111"/>
      <c r="G3851" s="101"/>
      <c r="H3851" s="101"/>
      <c r="I3851" s="16"/>
      <c r="J3851" s="16"/>
    </row>
    <row r="3852" spans="1:10" ht="15" customHeight="1" x14ac:dyDescent="0.2">
      <c r="B3852" s="111"/>
      <c r="C3852" s="115"/>
      <c r="D3852" s="115"/>
      <c r="E3852" s="116"/>
      <c r="G3852" s="101"/>
      <c r="H3852" s="101"/>
      <c r="I3852" s="16"/>
      <c r="J3852" s="16"/>
    </row>
    <row r="3853" spans="1:10" ht="15" customHeight="1" x14ac:dyDescent="0.2">
      <c r="B3853" s="111"/>
      <c r="G3853" s="101"/>
      <c r="H3853" s="101"/>
      <c r="I3853" s="16"/>
      <c r="J3853" s="16"/>
    </row>
    <row r="3854" spans="1:10" ht="15" customHeight="1" x14ac:dyDescent="0.2">
      <c r="B3854" s="111"/>
      <c r="G3854" s="101"/>
      <c r="H3854" s="101"/>
      <c r="I3854" s="16"/>
      <c r="J3854" s="16"/>
    </row>
    <row r="3855" spans="1:10" ht="15" customHeight="1" x14ac:dyDescent="0.2">
      <c r="B3855" s="111"/>
      <c r="G3855" s="101"/>
      <c r="H3855" s="101"/>
      <c r="I3855" s="16"/>
      <c r="J3855" s="16"/>
    </row>
    <row r="3856" spans="1:10" ht="15" customHeight="1" x14ac:dyDescent="0.2">
      <c r="B3856" s="111"/>
      <c r="G3856" s="101"/>
      <c r="H3856" s="101"/>
      <c r="I3856" s="16"/>
      <c r="J3856" s="16"/>
    </row>
    <row r="3857" spans="1:11" ht="15" customHeight="1" x14ac:dyDescent="0.2">
      <c r="B3857" s="114"/>
      <c r="G3857" s="101"/>
      <c r="H3857" s="101"/>
      <c r="I3857" s="16"/>
      <c r="J3857" s="16"/>
    </row>
    <row r="3858" spans="1:11" ht="15" customHeight="1" x14ac:dyDescent="0.2">
      <c r="G3858" s="101"/>
      <c r="H3858" s="101"/>
      <c r="I3858" s="16"/>
      <c r="J3858" s="16"/>
    </row>
    <row r="3859" spans="1:11" ht="15" customHeight="1" x14ac:dyDescent="0.2">
      <c r="G3859" s="101"/>
      <c r="H3859" s="101"/>
      <c r="I3859" s="16"/>
      <c r="J3859" s="16"/>
    </row>
    <row r="3860" spans="1:11" ht="15" customHeight="1" x14ac:dyDescent="0.2">
      <c r="G3860" s="101"/>
      <c r="H3860" s="101"/>
      <c r="I3860" s="16"/>
      <c r="J3860" s="16"/>
    </row>
    <row r="3861" spans="1:11" ht="15" customHeight="1" x14ac:dyDescent="0.2">
      <c r="G3861" s="101"/>
      <c r="H3861" s="101"/>
      <c r="I3861" s="16"/>
      <c r="J3861" s="16"/>
    </row>
    <row r="3863" spans="1:11" ht="15" customHeight="1" x14ac:dyDescent="0.2">
      <c r="B3863" s="121"/>
    </row>
    <row r="3864" spans="1:11" ht="15" customHeight="1" x14ac:dyDescent="0.2">
      <c r="B3864" s="110"/>
      <c r="C3864" s="129"/>
      <c r="D3864" s="130"/>
      <c r="E3864" s="131"/>
      <c r="F3864" s="131"/>
    </row>
    <row r="3865" spans="1:11" ht="15" customHeight="1" x14ac:dyDescent="0.2">
      <c r="B3865" s="121"/>
    </row>
    <row r="3866" spans="1:11" ht="15" customHeight="1" x14ac:dyDescent="0.2">
      <c r="B3866" s="111"/>
    </row>
    <row r="3867" spans="1:11" ht="15" customHeight="1" x14ac:dyDescent="0.2">
      <c r="B3867" s="111"/>
      <c r="G3867" s="101"/>
      <c r="H3867" s="101"/>
      <c r="I3867" s="16"/>
      <c r="J3867" s="16"/>
    </row>
    <row r="3868" spans="1:11" ht="15" customHeight="1" x14ac:dyDescent="0.2">
      <c r="A3868" s="132"/>
      <c r="B3868" s="111"/>
      <c r="G3868" s="163"/>
      <c r="H3868" s="146"/>
      <c r="I3868" s="147"/>
      <c r="J3868" s="133"/>
      <c r="K3868" s="133"/>
    </row>
    <row r="3869" spans="1:11" ht="15" customHeight="1" x14ac:dyDescent="0.2">
      <c r="B3869" s="111"/>
      <c r="G3869" s="101"/>
      <c r="H3869" s="101"/>
      <c r="I3869" s="16"/>
      <c r="J3869" s="16"/>
    </row>
    <row r="3870" spans="1:11" ht="15" customHeight="1" x14ac:dyDescent="0.2">
      <c r="B3870" s="111"/>
      <c r="G3870" s="105"/>
      <c r="H3870" s="106"/>
      <c r="I3870" s="101"/>
      <c r="J3870" s="16"/>
      <c r="K3870" s="16"/>
    </row>
    <row r="3871" spans="1:11" ht="15" customHeight="1" x14ac:dyDescent="0.2">
      <c r="B3871" s="114"/>
      <c r="G3871" s="105"/>
      <c r="H3871" s="106"/>
      <c r="I3871" s="101"/>
      <c r="J3871" s="16"/>
      <c r="K3871" s="16"/>
    </row>
    <row r="3872" spans="1:11" ht="15" customHeight="1" x14ac:dyDescent="0.2">
      <c r="B3872" s="111"/>
      <c r="G3872" s="101"/>
      <c r="H3872" s="101"/>
      <c r="I3872" s="16"/>
      <c r="J3872" s="16"/>
    </row>
    <row r="3873" spans="1:11" ht="15" customHeight="1" x14ac:dyDescent="0.2">
      <c r="B3873" s="111"/>
      <c r="G3873" s="101"/>
      <c r="H3873" s="101"/>
      <c r="I3873" s="16"/>
      <c r="J3873" s="16"/>
    </row>
    <row r="3874" spans="1:11" ht="15" customHeight="1" x14ac:dyDescent="0.2">
      <c r="B3874" s="111"/>
      <c r="G3874" s="101"/>
      <c r="H3874" s="101"/>
      <c r="I3874" s="16"/>
      <c r="J3874" s="16"/>
    </row>
    <row r="3875" spans="1:11" ht="15" customHeight="1" x14ac:dyDescent="0.2">
      <c r="B3875" s="114"/>
      <c r="G3875" s="105"/>
      <c r="H3875" s="106"/>
      <c r="I3875" s="101"/>
      <c r="J3875" s="16"/>
      <c r="K3875" s="16"/>
    </row>
    <row r="3876" spans="1:11" ht="15" customHeight="1" x14ac:dyDescent="0.2">
      <c r="B3876" s="111"/>
      <c r="G3876" s="105"/>
      <c r="H3876" s="106"/>
      <c r="I3876" s="101"/>
      <c r="J3876" s="16"/>
      <c r="K3876" s="16"/>
    </row>
    <row r="3877" spans="1:11" ht="15" customHeight="1" x14ac:dyDescent="0.2">
      <c r="B3877" s="111"/>
      <c r="G3877" s="101"/>
      <c r="H3877" s="101"/>
      <c r="I3877" s="16"/>
      <c r="J3877" s="16"/>
    </row>
    <row r="3878" spans="1:11" ht="15" customHeight="1" x14ac:dyDescent="0.2">
      <c r="B3878" s="111"/>
      <c r="G3878" s="101"/>
      <c r="H3878" s="101"/>
      <c r="I3878" s="16"/>
      <c r="J3878" s="16"/>
    </row>
    <row r="3879" spans="1:11" ht="15" customHeight="1" x14ac:dyDescent="0.2">
      <c r="B3879" s="111"/>
      <c r="G3879" s="105"/>
      <c r="H3879" s="106"/>
      <c r="I3879" s="101"/>
      <c r="J3879" s="16"/>
      <c r="K3879" s="16"/>
    </row>
    <row r="3880" spans="1:11" ht="15" customHeight="1" x14ac:dyDescent="0.2">
      <c r="B3880" s="80"/>
      <c r="C3880" s="119"/>
      <c r="D3880" s="119"/>
      <c r="E3880" s="120"/>
      <c r="F3880" s="120"/>
      <c r="G3880" s="105"/>
      <c r="H3880" s="106"/>
      <c r="I3880" s="101"/>
      <c r="J3880" s="16"/>
      <c r="K3880" s="16"/>
    </row>
    <row r="3881" spans="1:11" ht="15" customHeight="1" x14ac:dyDescent="0.2">
      <c r="B3881" s="80"/>
      <c r="C3881" s="119"/>
      <c r="D3881" s="119"/>
      <c r="E3881" s="120"/>
      <c r="F3881" s="120"/>
      <c r="G3881" s="105"/>
      <c r="H3881" s="106"/>
      <c r="I3881" s="101"/>
      <c r="J3881" s="16"/>
      <c r="K3881" s="16"/>
    </row>
    <row r="3882" spans="1:11" ht="15" customHeight="1" x14ac:dyDescent="0.2">
      <c r="B3882" s="80"/>
      <c r="G3882" s="105"/>
      <c r="H3882" s="106"/>
      <c r="I3882" s="101"/>
      <c r="J3882" s="16"/>
      <c r="K3882" s="16"/>
    </row>
    <row r="3883" spans="1:11" ht="15" customHeight="1" x14ac:dyDescent="0.2">
      <c r="B3883" s="80"/>
      <c r="G3883" s="105"/>
      <c r="H3883" s="106"/>
      <c r="I3883" s="101"/>
      <c r="J3883" s="16"/>
      <c r="K3883" s="16"/>
    </row>
    <row r="3884" spans="1:11" s="31" customFormat="1" ht="15" customHeight="1" x14ac:dyDescent="0.2">
      <c r="A3884" s="141"/>
      <c r="B3884" s="121"/>
      <c r="C3884" s="81"/>
      <c r="D3884" s="14"/>
      <c r="E3884" s="15"/>
      <c r="F3884" s="15"/>
    </row>
    <row r="3885" spans="1:11" s="31" customFormat="1" ht="15" customHeight="1" x14ac:dyDescent="0.2">
      <c r="A3885" s="141"/>
      <c r="B3885" s="111"/>
      <c r="C3885" s="81"/>
      <c r="D3885" s="14"/>
      <c r="E3885" s="15"/>
      <c r="F3885" s="15"/>
    </row>
    <row r="3886" spans="1:11" s="31" customFormat="1" ht="15" customHeight="1" x14ac:dyDescent="0.2">
      <c r="A3886" s="141"/>
      <c r="B3886" s="111"/>
      <c r="C3886" s="81"/>
      <c r="D3886" s="14"/>
      <c r="E3886" s="15"/>
      <c r="F3886" s="15"/>
      <c r="I3886" s="154"/>
    </row>
    <row r="3887" spans="1:11" s="31" customFormat="1" ht="15" customHeight="1" x14ac:dyDescent="0.2">
      <c r="A3887" s="141"/>
      <c r="B3887" s="111"/>
      <c r="C3887" s="81"/>
      <c r="D3887" s="14"/>
      <c r="E3887" s="15"/>
      <c r="F3887" s="15"/>
      <c r="I3887" s="155"/>
    </row>
    <row r="3888" spans="1:11" ht="15" customHeight="1" x14ac:dyDescent="0.2">
      <c r="B3888" s="111"/>
      <c r="G3888" s="101"/>
      <c r="H3888" s="101"/>
      <c r="I3888" s="16"/>
      <c r="J3888" s="16"/>
    </row>
    <row r="3889" spans="1:11" ht="15" customHeight="1" x14ac:dyDescent="0.2">
      <c r="B3889" s="114"/>
      <c r="G3889" s="105"/>
      <c r="H3889" s="106"/>
      <c r="I3889" s="101"/>
      <c r="J3889" s="16"/>
      <c r="K3889" s="16"/>
    </row>
    <row r="3890" spans="1:11" ht="15" customHeight="1" x14ac:dyDescent="0.2">
      <c r="B3890" s="111"/>
      <c r="G3890" s="105"/>
      <c r="H3890" s="106"/>
      <c r="I3890" s="101"/>
      <c r="J3890" s="16"/>
      <c r="K3890" s="16"/>
    </row>
    <row r="3891" spans="1:11" ht="15" customHeight="1" x14ac:dyDescent="0.2">
      <c r="B3891" s="111"/>
      <c r="G3891" s="101"/>
      <c r="H3891" s="101"/>
      <c r="I3891" s="16"/>
      <c r="J3891" s="16"/>
    </row>
    <row r="3892" spans="1:11" ht="15" customHeight="1" x14ac:dyDescent="0.2">
      <c r="B3892" s="114"/>
      <c r="G3892" s="101"/>
      <c r="H3892" s="101"/>
      <c r="I3892" s="16"/>
      <c r="J3892" s="16"/>
    </row>
    <row r="3893" spans="1:11" ht="15" customHeight="1" x14ac:dyDescent="0.2">
      <c r="G3893" s="105"/>
      <c r="H3893" s="106"/>
      <c r="I3893" s="101"/>
      <c r="J3893" s="16"/>
      <c r="K3893" s="16"/>
    </row>
    <row r="3894" spans="1:11" ht="15" customHeight="1" x14ac:dyDescent="0.2">
      <c r="G3894" s="105"/>
      <c r="H3894" s="106"/>
      <c r="I3894" s="101"/>
      <c r="J3894" s="16"/>
      <c r="K3894" s="16"/>
    </row>
    <row r="3895" spans="1:11" ht="15" customHeight="1" x14ac:dyDescent="0.2">
      <c r="G3895" s="101"/>
      <c r="H3895" s="101"/>
      <c r="I3895" s="16"/>
      <c r="J3895" s="16"/>
    </row>
    <row r="3896" spans="1:11" ht="15" customHeight="1" x14ac:dyDescent="0.2">
      <c r="B3896" s="109"/>
      <c r="G3896" s="101"/>
      <c r="H3896" s="101"/>
      <c r="I3896" s="16"/>
      <c r="J3896" s="16"/>
    </row>
    <row r="3897" spans="1:11" ht="15" customHeight="1" x14ac:dyDescent="0.2">
      <c r="B3897" s="110"/>
      <c r="C3897" s="129"/>
      <c r="D3897" s="130"/>
      <c r="E3897" s="131"/>
      <c r="F3897" s="131"/>
    </row>
    <row r="3898" spans="1:11" ht="15" customHeight="1" x14ac:dyDescent="0.2">
      <c r="B3898" s="121"/>
    </row>
    <row r="3899" spans="1:11" ht="15" customHeight="1" x14ac:dyDescent="0.2">
      <c r="B3899" s="111"/>
    </row>
    <row r="3900" spans="1:11" ht="15" customHeight="1" x14ac:dyDescent="0.2">
      <c r="B3900" s="111"/>
    </row>
    <row r="3901" spans="1:11" ht="15" customHeight="1" x14ac:dyDescent="0.2">
      <c r="A3901" s="132"/>
      <c r="B3901" s="111"/>
      <c r="G3901" s="163"/>
      <c r="H3901" s="146"/>
      <c r="I3901" s="147"/>
      <c r="J3901" s="133"/>
      <c r="K3901" s="133"/>
    </row>
    <row r="3902" spans="1:11" ht="15" customHeight="1" x14ac:dyDescent="0.2">
      <c r="B3902" s="111"/>
      <c r="G3902" s="101"/>
      <c r="H3902" s="101"/>
      <c r="I3902" s="16"/>
      <c r="J3902" s="16"/>
    </row>
    <row r="3903" spans="1:11" ht="15" customHeight="1" x14ac:dyDescent="0.2">
      <c r="B3903" s="111"/>
      <c r="G3903" s="105"/>
      <c r="H3903" s="106"/>
      <c r="I3903" s="101"/>
      <c r="J3903" s="16"/>
      <c r="K3903" s="16"/>
    </row>
    <row r="3904" spans="1:11" ht="15" customHeight="1" x14ac:dyDescent="0.2">
      <c r="B3904" s="111"/>
      <c r="G3904" s="105"/>
      <c r="H3904" s="106"/>
      <c r="I3904" s="101"/>
      <c r="J3904" s="16"/>
      <c r="K3904" s="16"/>
    </row>
    <row r="3905" spans="1:11" ht="15" customHeight="1" x14ac:dyDescent="0.2">
      <c r="B3905" s="114"/>
      <c r="G3905" s="101"/>
      <c r="H3905" s="101"/>
      <c r="I3905" s="16"/>
      <c r="J3905" s="16"/>
    </row>
    <row r="3906" spans="1:11" ht="15" customHeight="1" x14ac:dyDescent="0.2">
      <c r="B3906" s="111"/>
      <c r="G3906" s="101"/>
      <c r="H3906" s="101"/>
      <c r="I3906" s="16"/>
      <c r="J3906" s="16"/>
    </row>
    <row r="3907" spans="1:11" ht="15" customHeight="1" x14ac:dyDescent="0.2">
      <c r="B3907" s="111"/>
      <c r="G3907" s="101"/>
      <c r="H3907" s="101"/>
      <c r="I3907" s="16"/>
      <c r="J3907" s="16"/>
    </row>
    <row r="3908" spans="1:11" ht="15" customHeight="1" x14ac:dyDescent="0.2">
      <c r="B3908" s="111"/>
      <c r="G3908" s="101"/>
      <c r="H3908" s="101"/>
      <c r="I3908" s="16"/>
      <c r="J3908" s="16"/>
    </row>
    <row r="3909" spans="1:11" ht="15" customHeight="1" x14ac:dyDescent="0.2">
      <c r="B3909" s="114"/>
      <c r="G3909" s="105"/>
      <c r="H3909" s="106"/>
      <c r="I3909" s="101"/>
      <c r="J3909" s="16"/>
      <c r="K3909" s="16"/>
    </row>
    <row r="3910" spans="1:11" ht="15" customHeight="1" x14ac:dyDescent="0.2">
      <c r="B3910" s="111"/>
      <c r="G3910" s="105"/>
      <c r="H3910" s="106"/>
      <c r="I3910" s="101"/>
      <c r="J3910" s="16"/>
      <c r="K3910" s="16"/>
    </row>
    <row r="3911" spans="1:11" ht="15" customHeight="1" x14ac:dyDescent="0.2">
      <c r="B3911" s="111"/>
      <c r="G3911" s="101"/>
      <c r="H3911" s="101"/>
      <c r="I3911" s="16"/>
      <c r="J3911" s="16"/>
    </row>
    <row r="3912" spans="1:11" ht="15" customHeight="1" x14ac:dyDescent="0.2">
      <c r="B3912" s="111"/>
      <c r="G3912" s="101"/>
      <c r="H3912" s="101"/>
      <c r="I3912" s="16"/>
      <c r="J3912" s="16"/>
    </row>
    <row r="3913" spans="1:11" ht="15" customHeight="1" x14ac:dyDescent="0.2">
      <c r="B3913" s="111"/>
      <c r="G3913" s="105"/>
      <c r="H3913" s="106"/>
      <c r="I3913" s="101"/>
      <c r="J3913" s="16"/>
      <c r="K3913" s="16"/>
    </row>
    <row r="3914" spans="1:11" ht="15" customHeight="1" x14ac:dyDescent="0.2">
      <c r="B3914" s="80"/>
      <c r="C3914" s="119"/>
      <c r="D3914" s="119"/>
      <c r="E3914" s="120"/>
      <c r="F3914" s="120"/>
      <c r="G3914" s="105"/>
      <c r="H3914" s="106"/>
      <c r="I3914" s="101"/>
      <c r="J3914" s="16"/>
      <c r="K3914" s="16"/>
    </row>
    <row r="3915" spans="1:11" ht="15" customHeight="1" x14ac:dyDescent="0.2">
      <c r="B3915" s="80"/>
      <c r="C3915" s="119"/>
      <c r="D3915" s="119"/>
      <c r="E3915" s="120"/>
      <c r="F3915" s="120"/>
      <c r="G3915" s="105"/>
      <c r="H3915" s="106"/>
      <c r="I3915" s="101"/>
      <c r="J3915" s="16"/>
      <c r="K3915" s="16"/>
    </row>
    <row r="3916" spans="1:11" ht="15" customHeight="1" x14ac:dyDescent="0.2">
      <c r="B3916" s="80"/>
      <c r="G3916" s="105"/>
      <c r="H3916" s="106"/>
      <c r="I3916" s="101"/>
      <c r="J3916" s="16"/>
      <c r="K3916" s="16"/>
    </row>
    <row r="3917" spans="1:11" ht="15" customHeight="1" x14ac:dyDescent="0.2">
      <c r="B3917" s="80"/>
      <c r="G3917" s="105"/>
      <c r="H3917" s="106"/>
      <c r="I3917" s="101"/>
      <c r="J3917" s="16"/>
      <c r="K3917" s="16"/>
    </row>
    <row r="3918" spans="1:11" s="31" customFormat="1" ht="15" customHeight="1" x14ac:dyDescent="0.2">
      <c r="A3918" s="141"/>
      <c r="B3918" s="80"/>
      <c r="C3918" s="81"/>
      <c r="D3918" s="14"/>
      <c r="E3918" s="15"/>
      <c r="F3918" s="120"/>
    </row>
    <row r="3919" spans="1:11" s="31" customFormat="1" ht="15" customHeight="1" x14ac:dyDescent="0.2">
      <c r="A3919" s="141"/>
      <c r="B3919" s="121"/>
      <c r="C3919" s="81"/>
      <c r="D3919" s="14"/>
      <c r="E3919" s="15"/>
      <c r="F3919" s="15"/>
    </row>
    <row r="3920" spans="1:11" s="31" customFormat="1" ht="15" customHeight="1" x14ac:dyDescent="0.2">
      <c r="A3920" s="141"/>
      <c r="B3920" s="111"/>
      <c r="C3920" s="81"/>
      <c r="D3920" s="14"/>
      <c r="E3920" s="15"/>
      <c r="F3920" s="15"/>
      <c r="I3920" s="154"/>
    </row>
    <row r="3921" spans="1:11" s="31" customFormat="1" ht="15" customHeight="1" x14ac:dyDescent="0.2">
      <c r="A3921" s="141"/>
      <c r="B3921" s="111"/>
      <c r="C3921" s="81"/>
      <c r="D3921" s="14"/>
      <c r="E3921" s="15"/>
      <c r="F3921" s="15"/>
      <c r="I3921" s="154"/>
    </row>
    <row r="3922" spans="1:11" s="31" customFormat="1" ht="15" customHeight="1" x14ac:dyDescent="0.2">
      <c r="A3922" s="141"/>
      <c r="B3922" s="111"/>
      <c r="C3922" s="81"/>
      <c r="D3922" s="14"/>
      <c r="E3922" s="15"/>
      <c r="F3922" s="15"/>
      <c r="I3922" s="155"/>
    </row>
    <row r="3923" spans="1:11" ht="15" customHeight="1" x14ac:dyDescent="0.2">
      <c r="B3923" s="111"/>
      <c r="G3923" s="101"/>
      <c r="H3923" s="101"/>
      <c r="I3923" s="16"/>
      <c r="J3923" s="16"/>
    </row>
    <row r="3924" spans="1:11" ht="15" customHeight="1" x14ac:dyDescent="0.2">
      <c r="B3924" s="114"/>
      <c r="G3924" s="105"/>
      <c r="H3924" s="106"/>
      <c r="I3924" s="101"/>
      <c r="J3924" s="16"/>
      <c r="K3924" s="16"/>
    </row>
    <row r="3925" spans="1:11" ht="15" customHeight="1" x14ac:dyDescent="0.2">
      <c r="B3925" s="111"/>
      <c r="G3925" s="105"/>
      <c r="H3925" s="106"/>
      <c r="I3925" s="101"/>
      <c r="J3925" s="16"/>
      <c r="K3925" s="16"/>
    </row>
    <row r="3926" spans="1:11" ht="15" customHeight="1" x14ac:dyDescent="0.2">
      <c r="B3926" s="111"/>
      <c r="G3926" s="101"/>
      <c r="H3926" s="101"/>
      <c r="I3926" s="16"/>
      <c r="J3926" s="16"/>
    </row>
    <row r="3927" spans="1:11" ht="15" customHeight="1" x14ac:dyDescent="0.2">
      <c r="B3927" s="114"/>
      <c r="G3927" s="101"/>
      <c r="H3927" s="101"/>
      <c r="I3927" s="16"/>
      <c r="J3927" s="16"/>
    </row>
    <row r="3928" spans="1:11" ht="15" customHeight="1" x14ac:dyDescent="0.2">
      <c r="G3928" s="105"/>
      <c r="H3928" s="106"/>
      <c r="I3928" s="101"/>
      <c r="J3928" s="16"/>
      <c r="K3928" s="16"/>
    </row>
    <row r="3929" spans="1:11" ht="15" customHeight="1" x14ac:dyDescent="0.2">
      <c r="G3929" s="105"/>
      <c r="H3929" s="106"/>
      <c r="I3929" s="101"/>
      <c r="J3929" s="16"/>
      <c r="K3929" s="16"/>
    </row>
    <row r="3930" spans="1:11" ht="15" customHeight="1" x14ac:dyDescent="0.2">
      <c r="G3930" s="101"/>
      <c r="H3930" s="101"/>
      <c r="I3930" s="16"/>
      <c r="J3930" s="16"/>
    </row>
    <row r="3931" spans="1:11" ht="15" customHeight="1" x14ac:dyDescent="0.2">
      <c r="B3931" s="109"/>
      <c r="G3931" s="101"/>
      <c r="H3931" s="101"/>
      <c r="I3931" s="16"/>
      <c r="J3931" s="16"/>
    </row>
    <row r="3932" spans="1:11" ht="15" customHeight="1" x14ac:dyDescent="0.2">
      <c r="B3932" s="110"/>
      <c r="C3932" s="129"/>
      <c r="D3932" s="130"/>
      <c r="E3932" s="131"/>
      <c r="F3932" s="131"/>
    </row>
    <row r="3933" spans="1:11" ht="15" customHeight="1" x14ac:dyDescent="0.2">
      <c r="B3933" s="121"/>
    </row>
    <row r="3934" spans="1:11" ht="15" customHeight="1" x14ac:dyDescent="0.2">
      <c r="B3934" s="111"/>
    </row>
    <row r="3935" spans="1:11" ht="15" customHeight="1" x14ac:dyDescent="0.2">
      <c r="B3935" s="111"/>
    </row>
    <row r="3936" spans="1:11" ht="15" customHeight="1" x14ac:dyDescent="0.2">
      <c r="A3936" s="132"/>
      <c r="B3936" s="111"/>
      <c r="G3936" s="163"/>
      <c r="H3936" s="146"/>
      <c r="I3936" s="147"/>
      <c r="J3936" s="133"/>
      <c r="K3936" s="133"/>
    </row>
    <row r="3937" spans="2:11" ht="15" customHeight="1" x14ac:dyDescent="0.2">
      <c r="B3937" s="111"/>
      <c r="G3937" s="101"/>
      <c r="H3937" s="101"/>
      <c r="I3937" s="16"/>
      <c r="J3937" s="16"/>
    </row>
    <row r="3938" spans="2:11" ht="15" customHeight="1" x14ac:dyDescent="0.2">
      <c r="B3938" s="111"/>
      <c r="G3938" s="105"/>
      <c r="H3938" s="106"/>
      <c r="I3938" s="101"/>
      <c r="J3938" s="16"/>
      <c r="K3938" s="16"/>
    </row>
    <row r="3939" spans="2:11" ht="15" customHeight="1" x14ac:dyDescent="0.2">
      <c r="B3939" s="111"/>
      <c r="G3939" s="105"/>
      <c r="H3939" s="106"/>
      <c r="I3939" s="101"/>
      <c r="J3939" s="16"/>
      <c r="K3939" s="16"/>
    </row>
    <row r="3940" spans="2:11" ht="15" customHeight="1" x14ac:dyDescent="0.2">
      <c r="B3940" s="114"/>
      <c r="G3940" s="101"/>
      <c r="H3940" s="101"/>
      <c r="I3940" s="16"/>
      <c r="J3940" s="16"/>
    </row>
    <row r="3941" spans="2:11" ht="15" customHeight="1" x14ac:dyDescent="0.2">
      <c r="B3941" s="111"/>
      <c r="G3941" s="101"/>
      <c r="H3941" s="101"/>
      <c r="I3941" s="16"/>
      <c r="J3941" s="16"/>
    </row>
    <row r="3942" spans="2:11" ht="15" customHeight="1" x14ac:dyDescent="0.2">
      <c r="B3942" s="111"/>
      <c r="G3942" s="101"/>
      <c r="H3942" s="101"/>
      <c r="I3942" s="16"/>
      <c r="J3942" s="16"/>
    </row>
    <row r="3943" spans="2:11" ht="15" customHeight="1" x14ac:dyDescent="0.2">
      <c r="B3943" s="111"/>
      <c r="G3943" s="101"/>
      <c r="H3943" s="101"/>
      <c r="I3943" s="16"/>
      <c r="J3943" s="16"/>
    </row>
    <row r="3944" spans="2:11" ht="15" customHeight="1" x14ac:dyDescent="0.2">
      <c r="B3944" s="114"/>
      <c r="G3944" s="105"/>
      <c r="H3944" s="106"/>
      <c r="I3944" s="101"/>
      <c r="J3944" s="16"/>
      <c r="K3944" s="16"/>
    </row>
    <row r="3945" spans="2:11" ht="15" customHeight="1" x14ac:dyDescent="0.2">
      <c r="B3945" s="111"/>
      <c r="G3945" s="105"/>
      <c r="H3945" s="106"/>
      <c r="I3945" s="101"/>
      <c r="J3945" s="16"/>
      <c r="K3945" s="16"/>
    </row>
    <row r="3946" spans="2:11" ht="15" customHeight="1" x14ac:dyDescent="0.2">
      <c r="B3946" s="111"/>
      <c r="G3946" s="101"/>
      <c r="H3946" s="101"/>
      <c r="I3946" s="16"/>
      <c r="J3946" s="16"/>
    </row>
    <row r="3947" spans="2:11" ht="15" customHeight="1" x14ac:dyDescent="0.2">
      <c r="B3947" s="111"/>
      <c r="G3947" s="101"/>
      <c r="H3947" s="101"/>
      <c r="I3947" s="16"/>
      <c r="J3947" s="16"/>
    </row>
    <row r="3948" spans="2:11" ht="15" customHeight="1" x14ac:dyDescent="0.2">
      <c r="B3948" s="111"/>
      <c r="G3948" s="105"/>
      <c r="H3948" s="106"/>
      <c r="I3948" s="101"/>
      <c r="J3948" s="16"/>
      <c r="K3948" s="16"/>
    </row>
    <row r="3949" spans="2:11" ht="15" customHeight="1" x14ac:dyDescent="0.2">
      <c r="B3949" s="80"/>
      <c r="C3949" s="119"/>
      <c r="D3949" s="119"/>
      <c r="E3949" s="120"/>
      <c r="F3949" s="120"/>
      <c r="G3949" s="105"/>
      <c r="H3949" s="106"/>
      <c r="I3949" s="101"/>
      <c r="J3949" s="16"/>
      <c r="K3949" s="16"/>
    </row>
    <row r="3950" spans="2:11" ht="15" customHeight="1" x14ac:dyDescent="0.2">
      <c r="B3950" s="80"/>
      <c r="C3950" s="119"/>
      <c r="D3950" s="119"/>
      <c r="E3950" s="120"/>
      <c r="F3950" s="120"/>
      <c r="G3950" s="105"/>
      <c r="H3950" s="106"/>
      <c r="I3950" s="101"/>
      <c r="J3950" s="16"/>
      <c r="K3950" s="16"/>
    </row>
    <row r="3951" spans="2:11" ht="15" customHeight="1" x14ac:dyDescent="0.2">
      <c r="B3951" s="80"/>
      <c r="G3951" s="105"/>
      <c r="H3951" s="106"/>
      <c r="I3951" s="101"/>
      <c r="J3951" s="16"/>
      <c r="K3951" s="16"/>
    </row>
    <row r="3952" spans="2:11" ht="15" customHeight="1" x14ac:dyDescent="0.2">
      <c r="B3952" s="80"/>
      <c r="G3952" s="105"/>
      <c r="H3952" s="106"/>
      <c r="I3952" s="101"/>
      <c r="J3952" s="16"/>
      <c r="K3952" s="16"/>
    </row>
    <row r="3953" spans="1:11" s="31" customFormat="1" ht="15" customHeight="1" x14ac:dyDescent="0.2">
      <c r="A3953" s="141"/>
      <c r="B3953" s="80"/>
      <c r="C3953" s="81"/>
      <c r="D3953" s="14"/>
      <c r="E3953" s="15"/>
      <c r="F3953" s="15"/>
    </row>
    <row r="3954" spans="1:11" s="31" customFormat="1" ht="15" customHeight="1" x14ac:dyDescent="0.2">
      <c r="A3954" s="141"/>
      <c r="B3954" s="121"/>
      <c r="C3954" s="81"/>
      <c r="D3954" s="14"/>
      <c r="E3954" s="15"/>
      <c r="F3954" s="15"/>
    </row>
    <row r="3955" spans="1:11" s="31" customFormat="1" ht="15" customHeight="1" x14ac:dyDescent="0.2">
      <c r="A3955" s="141"/>
      <c r="B3955" s="111"/>
      <c r="C3955" s="81"/>
      <c r="D3955" s="14"/>
      <c r="E3955" s="15"/>
      <c r="F3955" s="15"/>
      <c r="I3955" s="154"/>
    </row>
    <row r="3956" spans="1:11" s="31" customFormat="1" ht="15" customHeight="1" x14ac:dyDescent="0.2">
      <c r="A3956" s="141"/>
      <c r="B3956" s="111"/>
      <c r="C3956" s="81"/>
      <c r="D3956" s="14"/>
      <c r="E3956" s="15"/>
      <c r="F3956" s="15"/>
      <c r="I3956" s="154"/>
    </row>
    <row r="3957" spans="1:11" s="31" customFormat="1" ht="15" customHeight="1" x14ac:dyDescent="0.2">
      <c r="A3957" s="141"/>
      <c r="B3957" s="111"/>
      <c r="C3957" s="81"/>
      <c r="D3957" s="14"/>
      <c r="E3957" s="15"/>
      <c r="F3957" s="15"/>
      <c r="I3957" s="154"/>
    </row>
    <row r="3958" spans="1:11" ht="15" customHeight="1" x14ac:dyDescent="0.2">
      <c r="B3958" s="111"/>
      <c r="G3958" s="101"/>
      <c r="H3958" s="101"/>
      <c r="I3958" s="16"/>
      <c r="J3958" s="16"/>
    </row>
    <row r="3959" spans="1:11" ht="15" customHeight="1" x14ac:dyDescent="0.2">
      <c r="B3959" s="114"/>
      <c r="G3959" s="105"/>
      <c r="H3959" s="106"/>
      <c r="I3959" s="101"/>
      <c r="J3959" s="16"/>
      <c r="K3959" s="16"/>
    </row>
    <row r="3960" spans="1:11" ht="15" customHeight="1" x14ac:dyDescent="0.2">
      <c r="B3960" s="111"/>
      <c r="G3960" s="105"/>
      <c r="H3960" s="106"/>
      <c r="I3960" s="101"/>
      <c r="J3960" s="16"/>
      <c r="K3960" s="16"/>
    </row>
    <row r="3961" spans="1:11" ht="15" customHeight="1" x14ac:dyDescent="0.2">
      <c r="B3961" s="111"/>
      <c r="G3961" s="101"/>
      <c r="H3961" s="101"/>
      <c r="I3961" s="16"/>
      <c r="J3961" s="16"/>
    </row>
    <row r="3962" spans="1:11" ht="15" customHeight="1" x14ac:dyDescent="0.2">
      <c r="B3962" s="114"/>
      <c r="G3962" s="101"/>
      <c r="H3962" s="101"/>
      <c r="I3962" s="16"/>
      <c r="J3962" s="16"/>
    </row>
    <row r="3963" spans="1:11" ht="15" customHeight="1" x14ac:dyDescent="0.2">
      <c r="G3963" s="105"/>
      <c r="H3963" s="106"/>
      <c r="I3963" s="101"/>
      <c r="J3963" s="16"/>
      <c r="K3963" s="16"/>
    </row>
    <row r="3964" spans="1:11" ht="15" customHeight="1" x14ac:dyDescent="0.2">
      <c r="G3964" s="105"/>
      <c r="H3964" s="106"/>
      <c r="I3964" s="101"/>
      <c r="J3964" s="16"/>
      <c r="K3964" s="16"/>
    </row>
    <row r="3965" spans="1:11" ht="15" customHeight="1" x14ac:dyDescent="0.2">
      <c r="G3965" s="101"/>
      <c r="H3965" s="101"/>
      <c r="I3965" s="16"/>
      <c r="J3965" s="16"/>
    </row>
    <row r="3966" spans="1:11" ht="15" customHeight="1" x14ac:dyDescent="0.2">
      <c r="B3966" s="109"/>
      <c r="G3966" s="101"/>
      <c r="H3966" s="101"/>
      <c r="I3966" s="16"/>
      <c r="J3966" s="16"/>
    </row>
    <row r="3967" spans="1:11" ht="15" customHeight="1" x14ac:dyDescent="0.2">
      <c r="B3967" s="80"/>
    </row>
    <row r="3968" spans="1:11" ht="15" customHeight="1" x14ac:dyDescent="0.2">
      <c r="B3968" s="111"/>
    </row>
    <row r="3969" spans="2:11" ht="15" customHeight="1" x14ac:dyDescent="0.2">
      <c r="B3969" s="156"/>
    </row>
    <row r="3970" spans="2:11" ht="15" customHeight="1" x14ac:dyDescent="0.2">
      <c r="B3970" s="111"/>
    </row>
    <row r="3971" spans="2:11" ht="15" customHeight="1" x14ac:dyDescent="0.2">
      <c r="B3971" s="111"/>
      <c r="G3971" s="105"/>
      <c r="H3971" s="106"/>
      <c r="I3971" s="101"/>
      <c r="J3971" s="16"/>
      <c r="K3971" s="16"/>
    </row>
    <row r="3972" spans="2:11" ht="15" customHeight="1" x14ac:dyDescent="0.2">
      <c r="B3972" s="111"/>
      <c r="G3972" s="105"/>
      <c r="H3972" s="106"/>
      <c r="I3972" s="101"/>
      <c r="J3972" s="16"/>
      <c r="K3972" s="16"/>
    </row>
    <row r="3973" spans="2:11" ht="15" customHeight="1" x14ac:dyDescent="0.2">
      <c r="B3973" s="114"/>
      <c r="G3973" s="105"/>
      <c r="H3973" s="106"/>
      <c r="I3973" s="101"/>
      <c r="J3973" s="16"/>
      <c r="K3973" s="16"/>
    </row>
    <row r="3974" spans="2:11" ht="15" customHeight="1" x14ac:dyDescent="0.2">
      <c r="B3974" s="111"/>
      <c r="G3974" s="101"/>
      <c r="H3974" s="101"/>
      <c r="I3974" s="16"/>
      <c r="J3974" s="16"/>
    </row>
    <row r="3975" spans="2:11" ht="15" customHeight="1" x14ac:dyDescent="0.2">
      <c r="B3975" s="111"/>
      <c r="G3975" s="101"/>
      <c r="H3975" s="101"/>
      <c r="I3975" s="16"/>
      <c r="J3975" s="16"/>
    </row>
    <row r="3976" spans="2:11" ht="15" customHeight="1" x14ac:dyDescent="0.2">
      <c r="B3976" s="114"/>
      <c r="G3976" s="101"/>
      <c r="H3976" s="101"/>
      <c r="I3976" s="16"/>
      <c r="J3976" s="16"/>
    </row>
    <row r="3977" spans="2:11" ht="15" customHeight="1" x14ac:dyDescent="0.2">
      <c r="G3977" s="105"/>
      <c r="H3977" s="106"/>
      <c r="I3977" s="101"/>
      <c r="J3977" s="16"/>
      <c r="K3977" s="16"/>
    </row>
    <row r="3978" spans="2:11" ht="15" customHeight="1" x14ac:dyDescent="0.2">
      <c r="G3978" s="105"/>
      <c r="H3978" s="106"/>
      <c r="I3978" s="101"/>
      <c r="J3978" s="16"/>
      <c r="K3978" s="16"/>
    </row>
    <row r="3979" spans="2:11" ht="15" customHeight="1" x14ac:dyDescent="0.2">
      <c r="G3979" s="101"/>
      <c r="H3979" s="101"/>
      <c r="I3979" s="16"/>
      <c r="J3979" s="16"/>
    </row>
    <row r="3980" spans="2:11" ht="15" customHeight="1" x14ac:dyDescent="0.2">
      <c r="G3980" s="101"/>
      <c r="H3980" s="101"/>
      <c r="I3980" s="16"/>
      <c r="J3980" s="16"/>
    </row>
    <row r="3983" spans="2:11" ht="15" customHeight="1" x14ac:dyDescent="0.2">
      <c r="B3983" s="113"/>
    </row>
    <row r="3984" spans="2:11" ht="15" customHeight="1" x14ac:dyDescent="0.2">
      <c r="B3984" s="80"/>
      <c r="G3984" s="105"/>
      <c r="H3984" s="106"/>
      <c r="I3984" s="101"/>
      <c r="J3984" s="16"/>
      <c r="K3984" s="16"/>
    </row>
    <row r="3985" spans="2:11" ht="15" customHeight="1" x14ac:dyDescent="0.2">
      <c r="B3985" s="80"/>
      <c r="G3985" s="105"/>
      <c r="H3985" s="106"/>
      <c r="I3985" s="101"/>
      <c r="J3985" s="16"/>
      <c r="K3985" s="16"/>
    </row>
    <row r="3986" spans="2:11" ht="15" customHeight="1" x14ac:dyDescent="0.2">
      <c r="B3986" s="80"/>
    </row>
    <row r="3987" spans="2:11" ht="15" customHeight="1" x14ac:dyDescent="0.2">
      <c r="B3987" s="80"/>
      <c r="G3987" s="105"/>
      <c r="H3987" s="106"/>
      <c r="I3987" s="101"/>
      <c r="J3987" s="16"/>
      <c r="K3987" s="16"/>
    </row>
    <row r="3988" spans="2:11" ht="15" customHeight="1" x14ac:dyDescent="0.2">
      <c r="B3988" s="80"/>
      <c r="G3988" s="105"/>
      <c r="H3988" s="106"/>
      <c r="I3988" s="101"/>
      <c r="J3988" s="16"/>
      <c r="K3988" s="16"/>
    </row>
    <row r="3989" spans="2:11" ht="15" customHeight="1" x14ac:dyDescent="0.2">
      <c r="B3989" s="108"/>
      <c r="G3989" s="105"/>
      <c r="H3989" s="106"/>
      <c r="I3989" s="101"/>
      <c r="J3989" s="16"/>
      <c r="K3989" s="16"/>
    </row>
    <row r="3990" spans="2:11" ht="15" customHeight="1" x14ac:dyDescent="0.2">
      <c r="B3990" s="108"/>
      <c r="G3990" s="105"/>
      <c r="H3990" s="106"/>
      <c r="I3990" s="101"/>
      <c r="J3990" s="16"/>
      <c r="K3990" s="16"/>
    </row>
    <row r="3991" spans="2:11" ht="15" customHeight="1" x14ac:dyDescent="0.2">
      <c r="B3991" s="108"/>
      <c r="G3991" s="105"/>
      <c r="H3991" s="106"/>
      <c r="I3991" s="101"/>
      <c r="J3991" s="16"/>
      <c r="K3991" s="16"/>
    </row>
    <row r="3992" spans="2:11" ht="15" customHeight="1" x14ac:dyDescent="0.2">
      <c r="G3992" s="105"/>
      <c r="H3992" s="106"/>
      <c r="I3992" s="101"/>
      <c r="J3992" s="16"/>
      <c r="K3992" s="16"/>
    </row>
    <row r="3993" spans="2:11" ht="15" customHeight="1" x14ac:dyDescent="0.2">
      <c r="G3993" s="105"/>
      <c r="H3993" s="106"/>
      <c r="I3993" s="101"/>
      <c r="J3993" s="16"/>
      <c r="K3993" s="16"/>
    </row>
    <row r="3994" spans="2:11" ht="15" customHeight="1" x14ac:dyDescent="0.2">
      <c r="B3994" s="121"/>
      <c r="G3994" s="105"/>
      <c r="H3994" s="106"/>
      <c r="I3994" s="101"/>
      <c r="J3994" s="16"/>
      <c r="K3994" s="16"/>
    </row>
    <row r="3995" spans="2:11" ht="15" customHeight="1" x14ac:dyDescent="0.2">
      <c r="B3995" s="110"/>
      <c r="G3995" s="105"/>
      <c r="H3995" s="106"/>
      <c r="I3995" s="101"/>
      <c r="J3995" s="16"/>
      <c r="K3995" s="16"/>
    </row>
    <row r="3996" spans="2:11" ht="15" customHeight="1" x14ac:dyDescent="0.2">
      <c r="B3996" s="111"/>
      <c r="G3996" s="105"/>
      <c r="H3996" s="101"/>
      <c r="I3996" s="101"/>
      <c r="J3996" s="16"/>
      <c r="K3996" s="16"/>
    </row>
    <row r="3997" spans="2:11" ht="15" customHeight="1" x14ac:dyDescent="0.2">
      <c r="B3997" s="111"/>
    </row>
    <row r="3998" spans="2:11" ht="15" customHeight="1" x14ac:dyDescent="0.2">
      <c r="B3998" s="111"/>
    </row>
    <row r="3999" spans="2:11" ht="15" customHeight="1" x14ac:dyDescent="0.2">
      <c r="B3999" s="111"/>
      <c r="G3999" s="105"/>
      <c r="H3999" s="106"/>
      <c r="I3999" s="101"/>
      <c r="J3999" s="16"/>
      <c r="K3999" s="16"/>
    </row>
    <row r="4000" spans="2:11" ht="15" customHeight="1" x14ac:dyDescent="0.2">
      <c r="B4000" s="111"/>
      <c r="G4000" s="105"/>
      <c r="H4000" s="106"/>
      <c r="I4000" s="101"/>
      <c r="J4000" s="16"/>
      <c r="K4000" s="16"/>
    </row>
    <row r="4001" spans="1:11" ht="15" customHeight="1" x14ac:dyDescent="0.2">
      <c r="B4001" s="114"/>
      <c r="G4001" s="105"/>
      <c r="H4001" s="106"/>
      <c r="I4001" s="101"/>
      <c r="J4001" s="16"/>
      <c r="K4001" s="16"/>
    </row>
    <row r="4002" spans="1:11" ht="15" customHeight="1" x14ac:dyDescent="0.2">
      <c r="B4002" s="111"/>
      <c r="G4002" s="101"/>
      <c r="H4002" s="101"/>
      <c r="I4002" s="16"/>
      <c r="J4002" s="16"/>
    </row>
    <row r="4003" spans="1:11" ht="15" customHeight="1" x14ac:dyDescent="0.2">
      <c r="B4003" s="111"/>
      <c r="G4003" s="101"/>
      <c r="H4003" s="101"/>
      <c r="I4003" s="16"/>
      <c r="J4003" s="16"/>
    </row>
    <row r="4004" spans="1:11" ht="15" customHeight="1" x14ac:dyDescent="0.2">
      <c r="B4004" s="114"/>
      <c r="G4004" s="101"/>
      <c r="H4004" s="101"/>
      <c r="I4004" s="16"/>
      <c r="J4004" s="16"/>
    </row>
    <row r="4005" spans="1:11" ht="15" customHeight="1" x14ac:dyDescent="0.2">
      <c r="B4005" s="108"/>
      <c r="G4005" s="105"/>
      <c r="H4005" s="106"/>
      <c r="I4005" s="101"/>
      <c r="J4005" s="16"/>
      <c r="K4005" s="16"/>
    </row>
    <row r="4006" spans="1:11" ht="15" customHeight="1" x14ac:dyDescent="0.2">
      <c r="G4006" s="105"/>
      <c r="H4006" s="106"/>
      <c r="I4006" s="101"/>
      <c r="J4006" s="16"/>
      <c r="K4006" s="16"/>
    </row>
    <row r="4007" spans="1:11" ht="15" customHeight="1" x14ac:dyDescent="0.2">
      <c r="B4007" s="114"/>
      <c r="G4007" s="101"/>
      <c r="H4007" s="101"/>
      <c r="I4007" s="16"/>
      <c r="J4007" s="16"/>
    </row>
    <row r="4008" spans="1:11" ht="15" customHeight="1" x14ac:dyDescent="0.2">
      <c r="B4008" s="109"/>
      <c r="G4008" s="101"/>
      <c r="H4008" s="101"/>
      <c r="I4008" s="16"/>
      <c r="J4008" s="16"/>
    </row>
    <row r="4009" spans="1:11" ht="15" customHeight="1" x14ac:dyDescent="0.2">
      <c r="B4009" s="109"/>
      <c r="G4009" s="105"/>
      <c r="H4009" s="106"/>
      <c r="I4009" s="101"/>
      <c r="J4009" s="16"/>
      <c r="K4009" s="16"/>
    </row>
    <row r="4010" spans="1:11" ht="15" customHeight="1" x14ac:dyDescent="0.2">
      <c r="B4010" s="128"/>
      <c r="C4010" s="129"/>
      <c r="D4010" s="130"/>
      <c r="E4010" s="131"/>
      <c r="F4010" s="131"/>
      <c r="G4010" s="105"/>
      <c r="H4010" s="101"/>
      <c r="I4010" s="101"/>
      <c r="J4010" s="16"/>
      <c r="K4010" s="16"/>
    </row>
    <row r="4011" spans="1:11" ht="15" customHeight="1" x14ac:dyDescent="0.2">
      <c r="B4011" s="128"/>
      <c r="C4011" s="129"/>
      <c r="D4011" s="130"/>
      <c r="E4011" s="131"/>
      <c r="F4011" s="131"/>
      <c r="G4011" s="101"/>
      <c r="H4011" s="101"/>
      <c r="I4011" s="16"/>
      <c r="J4011" s="16"/>
    </row>
    <row r="4012" spans="1:11" ht="15" customHeight="1" x14ac:dyDescent="0.2">
      <c r="B4012" s="128"/>
      <c r="C4012" s="129"/>
      <c r="D4012" s="130"/>
      <c r="E4012" s="131"/>
      <c r="F4012" s="131"/>
    </row>
    <row r="4014" spans="1:11" ht="15" customHeight="1" x14ac:dyDescent="0.2">
      <c r="A4014" s="132"/>
      <c r="G4014" s="133"/>
      <c r="H4014" s="133"/>
      <c r="I4014" s="133"/>
      <c r="J4014" s="133"/>
      <c r="K4014" s="133"/>
    </row>
    <row r="4015" spans="1:11" ht="15" customHeight="1" x14ac:dyDescent="0.2">
      <c r="A4015" s="132"/>
      <c r="B4015" s="109"/>
      <c r="G4015" s="133"/>
      <c r="H4015" s="133"/>
      <c r="I4015" s="133"/>
      <c r="J4015" s="133"/>
      <c r="K4015" s="133"/>
    </row>
    <row r="4016" spans="1:11" ht="15" customHeight="1" x14ac:dyDescent="0.2">
      <c r="A4016" s="132"/>
      <c r="G4016" s="133"/>
      <c r="H4016" s="133"/>
      <c r="I4016" s="133"/>
      <c r="J4016" s="133"/>
      <c r="K4016" s="133"/>
    </row>
    <row r="4017" spans="1:11" ht="15" customHeight="1" x14ac:dyDescent="0.2">
      <c r="B4017" s="134"/>
    </row>
    <row r="4018" spans="1:11" ht="15" customHeight="1" x14ac:dyDescent="0.2">
      <c r="B4018" s="134"/>
    </row>
    <row r="4019" spans="1:11" ht="15" customHeight="1" x14ac:dyDescent="0.2">
      <c r="A4019" s="17"/>
      <c r="B4019" s="80"/>
      <c r="C4019" s="119"/>
      <c r="D4019" s="119"/>
      <c r="E4019" s="120"/>
      <c r="F4019" s="120"/>
    </row>
    <row r="4020" spans="1:11" ht="15" customHeight="1" x14ac:dyDescent="0.2">
      <c r="B4020" s="157"/>
    </row>
    <row r="4023" spans="1:11" s="31" customFormat="1" ht="15" customHeight="1" x14ac:dyDescent="0.2">
      <c r="A4023" s="158"/>
      <c r="B4023" s="86"/>
      <c r="C4023" s="81"/>
      <c r="D4023" s="14"/>
      <c r="E4023" s="15"/>
      <c r="F4023" s="15"/>
      <c r="G4023" s="159"/>
    </row>
    <row r="4024" spans="1:11" ht="15" customHeight="1" x14ac:dyDescent="0.2">
      <c r="G4024" s="105"/>
      <c r="H4024" s="106"/>
      <c r="I4024" s="101"/>
      <c r="J4024" s="16"/>
      <c r="K4024" s="16"/>
    </row>
    <row r="4025" spans="1:11" ht="15" customHeight="1" x14ac:dyDescent="0.2">
      <c r="G4025" s="105"/>
      <c r="H4025" s="106"/>
      <c r="I4025" s="101"/>
      <c r="J4025" s="16"/>
      <c r="K4025" s="16"/>
    </row>
    <row r="4026" spans="1:11" ht="15" customHeight="1" x14ac:dyDescent="0.2">
      <c r="G4026" s="105"/>
      <c r="H4026" s="106"/>
      <c r="I4026" s="101"/>
      <c r="J4026" s="16"/>
      <c r="K4026" s="16"/>
    </row>
    <row r="4027" spans="1:11" ht="15" customHeight="1" x14ac:dyDescent="0.2">
      <c r="B4027" s="157"/>
      <c r="G4027" s="105"/>
      <c r="H4027" s="106"/>
      <c r="I4027" s="101"/>
      <c r="J4027" s="16"/>
      <c r="K4027" s="16"/>
    </row>
    <row r="4028" spans="1:11" s="31" customFormat="1" ht="15" customHeight="1" x14ac:dyDescent="0.2">
      <c r="B4028" s="86"/>
      <c r="C4028" s="81"/>
      <c r="D4028" s="14"/>
      <c r="E4028" s="15"/>
      <c r="F4028" s="15"/>
      <c r="G4028" s="160"/>
    </row>
    <row r="4029" spans="1:11" ht="15" customHeight="1" x14ac:dyDescent="0.2">
      <c r="G4029" s="105"/>
      <c r="H4029" s="106"/>
      <c r="I4029" s="101"/>
      <c r="J4029" s="16"/>
      <c r="K4029" s="16"/>
    </row>
    <row r="4030" spans="1:11" ht="15" customHeight="1" x14ac:dyDescent="0.2">
      <c r="G4030" s="105"/>
      <c r="H4030" s="106"/>
      <c r="I4030" s="101"/>
      <c r="J4030" s="16"/>
      <c r="K4030" s="16"/>
    </row>
    <row r="4031" spans="1:11" ht="15" customHeight="1" x14ac:dyDescent="0.2">
      <c r="G4031" s="105"/>
      <c r="H4031" s="106"/>
      <c r="I4031" s="101"/>
      <c r="J4031" s="16"/>
      <c r="K4031" s="16"/>
    </row>
    <row r="4032" spans="1:11" ht="15" customHeight="1" x14ac:dyDescent="0.2">
      <c r="G4032" s="105"/>
      <c r="H4032" s="106"/>
      <c r="I4032" s="101"/>
      <c r="J4032" s="16"/>
      <c r="K4032" s="16"/>
    </row>
    <row r="4033" spans="1:11" ht="15" customHeight="1" x14ac:dyDescent="0.2">
      <c r="G4033" s="105"/>
      <c r="H4033" s="106"/>
      <c r="I4033" s="101"/>
      <c r="J4033" s="16"/>
      <c r="K4033" s="16"/>
    </row>
    <row r="4034" spans="1:11" ht="15" customHeight="1" x14ac:dyDescent="0.2">
      <c r="G4034" s="105"/>
      <c r="H4034" s="106"/>
      <c r="I4034" s="101"/>
      <c r="J4034" s="16"/>
      <c r="K4034" s="16"/>
    </row>
    <row r="4035" spans="1:11" s="31" customFormat="1" ht="15" customHeight="1" x14ac:dyDescent="0.2">
      <c r="B4035" s="86"/>
      <c r="C4035" s="81"/>
      <c r="D4035" s="14"/>
      <c r="E4035" s="15"/>
      <c r="F4035" s="15"/>
      <c r="G4035" s="160"/>
    </row>
    <row r="4036" spans="1:11" ht="15" customHeight="1" x14ac:dyDescent="0.2">
      <c r="G4036" s="105"/>
      <c r="H4036" s="106"/>
      <c r="I4036" s="101"/>
      <c r="J4036" s="16"/>
      <c r="K4036" s="16"/>
    </row>
    <row r="4037" spans="1:11" ht="15" customHeight="1" x14ac:dyDescent="0.2">
      <c r="G4037" s="105"/>
      <c r="H4037" s="106"/>
      <c r="I4037" s="101"/>
      <c r="J4037" s="16"/>
      <c r="K4037" s="16"/>
    </row>
    <row r="4039" spans="1:11" ht="15" customHeight="1" x14ac:dyDescent="0.2">
      <c r="B4039" s="80"/>
      <c r="C4039" s="119"/>
      <c r="D4039" s="119"/>
      <c r="E4039" s="120"/>
      <c r="F4039" s="120"/>
    </row>
    <row r="4041" spans="1:11" ht="15" customHeight="1" x14ac:dyDescent="0.2">
      <c r="G4041" s="105"/>
      <c r="H4041" s="106"/>
      <c r="I4041" s="101"/>
      <c r="J4041" s="16"/>
      <c r="K4041" s="16"/>
    </row>
    <row r="4042" spans="1:11" ht="15" customHeight="1" x14ac:dyDescent="0.2">
      <c r="G4042" s="105"/>
      <c r="H4042" s="106"/>
      <c r="I4042" s="101"/>
      <c r="J4042" s="16"/>
      <c r="K4042" s="16"/>
    </row>
    <row r="4043" spans="1:11" s="31" customFormat="1" ht="15" customHeight="1" x14ac:dyDescent="0.2">
      <c r="A4043" s="98"/>
      <c r="B4043" s="86"/>
      <c r="C4043" s="81"/>
      <c r="D4043" s="14"/>
      <c r="E4043" s="15"/>
      <c r="F4043" s="15"/>
      <c r="G4043" s="159"/>
    </row>
    <row r="4044" spans="1:11" ht="15" customHeight="1" x14ac:dyDescent="0.2">
      <c r="G4044" s="105"/>
      <c r="H4044" s="106"/>
      <c r="I4044" s="101"/>
      <c r="J4044" s="16"/>
      <c r="K4044" s="16"/>
    </row>
    <row r="4045" spans="1:11" ht="15" customHeight="1" x14ac:dyDescent="0.2">
      <c r="G4045" s="105"/>
      <c r="H4045" s="106"/>
      <c r="I4045" s="101"/>
      <c r="J4045" s="16"/>
      <c r="K4045" s="16"/>
    </row>
    <row r="4046" spans="1:11" ht="15" customHeight="1" x14ac:dyDescent="0.2">
      <c r="G4046" s="105"/>
      <c r="H4046" s="106"/>
      <c r="I4046" s="101"/>
      <c r="J4046" s="16"/>
      <c r="K4046" s="16"/>
    </row>
    <row r="4047" spans="1:11" ht="15" customHeight="1" x14ac:dyDescent="0.2">
      <c r="G4047" s="105"/>
      <c r="H4047" s="106"/>
      <c r="I4047" s="101"/>
      <c r="J4047" s="16"/>
      <c r="K4047" s="16"/>
    </row>
    <row r="4048" spans="1:11" ht="15" customHeight="1" x14ac:dyDescent="0.2">
      <c r="B4048" s="128"/>
      <c r="C4048" s="129"/>
      <c r="D4048" s="130"/>
      <c r="E4048" s="131"/>
      <c r="F4048" s="131"/>
      <c r="G4048" s="105"/>
      <c r="H4048" s="106"/>
      <c r="I4048" s="101"/>
      <c r="J4048" s="16"/>
      <c r="K4048" s="16"/>
    </row>
    <row r="4049" spans="1:11" ht="15" customHeight="1" x14ac:dyDescent="0.2">
      <c r="B4049" s="128"/>
      <c r="C4049" s="129"/>
      <c r="D4049" s="130"/>
      <c r="E4049" s="131"/>
      <c r="F4049" s="131"/>
    </row>
    <row r="4050" spans="1:11" ht="15" customHeight="1" x14ac:dyDescent="0.2">
      <c r="B4050" s="128"/>
      <c r="C4050" s="129"/>
      <c r="D4050" s="130"/>
      <c r="E4050" s="131"/>
      <c r="F4050" s="131"/>
    </row>
    <row r="4052" spans="1:11" ht="15" customHeight="1" x14ac:dyDescent="0.2">
      <c r="A4052" s="132"/>
      <c r="G4052" s="133"/>
      <c r="H4052" s="133"/>
      <c r="I4052" s="133"/>
      <c r="J4052" s="133"/>
      <c r="K4052" s="133"/>
    </row>
    <row r="4053" spans="1:11" ht="15" customHeight="1" x14ac:dyDescent="0.2">
      <c r="A4053" s="132"/>
      <c r="G4053" s="133"/>
      <c r="H4053" s="133"/>
      <c r="I4053" s="133"/>
      <c r="J4053" s="133"/>
      <c r="K4053" s="133"/>
    </row>
    <row r="4054" spans="1:11" ht="15" customHeight="1" x14ac:dyDescent="0.2">
      <c r="A4054" s="132"/>
      <c r="B4054" s="166"/>
      <c r="C4054" s="167"/>
      <c r="D4054" s="167"/>
      <c r="E4054" s="168"/>
      <c r="F4054" s="168"/>
      <c r="G4054" s="133"/>
      <c r="H4054" s="133"/>
      <c r="I4054" s="133"/>
      <c r="J4054" s="133"/>
      <c r="K4054" s="133"/>
    </row>
    <row r="4055" spans="1:11" ht="15" customHeight="1" x14ac:dyDescent="0.2">
      <c r="B4055" s="169"/>
      <c r="C4055" s="148"/>
      <c r="D4055" s="148"/>
    </row>
    <row r="4056" spans="1:11" ht="15" customHeight="1" x14ac:dyDescent="0.2">
      <c r="B4056" s="134"/>
      <c r="C4056" s="137"/>
      <c r="D4056" s="148"/>
      <c r="F4056" s="136"/>
    </row>
    <row r="4057" spans="1:11" ht="15" customHeight="1" x14ac:dyDescent="0.2">
      <c r="B4057" s="134"/>
      <c r="C4057" s="137"/>
      <c r="D4057" s="148"/>
      <c r="F4057" s="136"/>
    </row>
    <row r="4058" spans="1:11" s="150" customFormat="1" ht="15" customHeight="1" x14ac:dyDescent="0.2">
      <c r="A4058" s="93"/>
      <c r="B4058" s="134"/>
      <c r="C4058" s="137"/>
      <c r="D4058" s="148"/>
      <c r="E4058" s="15"/>
      <c r="F4058" s="136"/>
      <c r="G4058" s="149"/>
      <c r="H4058" s="149"/>
    </row>
    <row r="4059" spans="1:11" s="150" customFormat="1" ht="15" customHeight="1" x14ac:dyDescent="0.2">
      <c r="A4059" s="93"/>
      <c r="B4059" s="134"/>
      <c r="C4059" s="137"/>
      <c r="D4059" s="148"/>
      <c r="E4059" s="15"/>
      <c r="F4059" s="136"/>
      <c r="G4059" s="149"/>
      <c r="H4059" s="149"/>
    </row>
    <row r="4060" spans="1:11" s="150" customFormat="1" ht="15" customHeight="1" x14ac:dyDescent="0.2">
      <c r="A4060" s="93"/>
      <c r="B4060" s="134"/>
      <c r="C4060" s="137"/>
      <c r="D4060" s="148"/>
      <c r="E4060" s="15"/>
      <c r="F4060" s="136"/>
      <c r="G4060" s="149"/>
      <c r="H4060" s="149"/>
    </row>
    <row r="4061" spans="1:11" s="150" customFormat="1" ht="15" customHeight="1" x14ac:dyDescent="0.2">
      <c r="A4061" s="93"/>
      <c r="B4061" s="134"/>
      <c r="C4061" s="137"/>
      <c r="D4061" s="148"/>
      <c r="E4061" s="15"/>
      <c r="F4061" s="136"/>
      <c r="G4061" s="149"/>
      <c r="H4061" s="149"/>
    </row>
    <row r="4062" spans="1:11" s="150" customFormat="1" ht="15" customHeight="1" x14ac:dyDescent="0.2">
      <c r="A4062" s="93"/>
      <c r="B4062" s="134"/>
      <c r="C4062" s="137"/>
      <c r="D4062" s="148"/>
      <c r="E4062" s="15"/>
      <c r="F4062" s="136"/>
      <c r="G4062" s="149"/>
      <c r="H4062" s="149"/>
    </row>
    <row r="4063" spans="1:11" s="150" customFormat="1" ht="15" customHeight="1" x14ac:dyDescent="0.2">
      <c r="A4063" s="93"/>
      <c r="B4063" s="134"/>
      <c r="C4063" s="137"/>
      <c r="D4063" s="148"/>
      <c r="E4063" s="15"/>
      <c r="F4063" s="136"/>
      <c r="G4063" s="149"/>
      <c r="H4063" s="149"/>
    </row>
    <row r="4064" spans="1:11" s="150" customFormat="1" ht="15" customHeight="1" x14ac:dyDescent="0.2">
      <c r="A4064" s="93"/>
      <c r="B4064" s="134"/>
      <c r="C4064" s="137"/>
      <c r="D4064" s="148"/>
      <c r="E4064" s="15"/>
      <c r="F4064" s="136"/>
      <c r="G4064" s="149"/>
      <c r="H4064" s="149"/>
    </row>
    <row r="4065" spans="1:8" s="150" customFormat="1" ht="15" customHeight="1" x14ac:dyDescent="0.2">
      <c r="A4065" s="93"/>
      <c r="B4065" s="134"/>
      <c r="C4065" s="137"/>
      <c r="D4065" s="148"/>
      <c r="E4065" s="15"/>
      <c r="F4065" s="136"/>
      <c r="G4065" s="149"/>
      <c r="H4065" s="149"/>
    </row>
    <row r="4066" spans="1:8" s="150" customFormat="1" ht="15" customHeight="1" x14ac:dyDescent="0.2">
      <c r="A4066" s="93"/>
      <c r="B4066" s="134"/>
      <c r="C4066" s="137"/>
      <c r="D4066" s="148"/>
      <c r="E4066" s="15"/>
      <c r="F4066" s="136"/>
      <c r="G4066" s="149"/>
      <c r="H4066" s="149"/>
    </row>
    <row r="4067" spans="1:8" s="150" customFormat="1" ht="15" customHeight="1" x14ac:dyDescent="0.2">
      <c r="A4067" s="93"/>
      <c r="B4067" s="134"/>
      <c r="C4067" s="137"/>
      <c r="D4067" s="148"/>
      <c r="E4067" s="15"/>
      <c r="F4067" s="136"/>
      <c r="G4067" s="149"/>
      <c r="H4067" s="149"/>
    </row>
    <row r="4068" spans="1:8" s="150" customFormat="1" ht="15" customHeight="1" x14ac:dyDescent="0.2">
      <c r="A4068" s="93"/>
      <c r="B4068" s="134"/>
      <c r="C4068" s="137"/>
      <c r="D4068" s="148"/>
      <c r="E4068" s="15"/>
      <c r="F4068" s="136"/>
      <c r="G4068" s="149"/>
      <c r="H4068" s="149"/>
    </row>
    <row r="4069" spans="1:8" s="150" customFormat="1" ht="15" customHeight="1" x14ac:dyDescent="0.2">
      <c r="A4069" s="93"/>
      <c r="B4069" s="134"/>
      <c r="C4069" s="137"/>
      <c r="D4069" s="148"/>
      <c r="E4069" s="15"/>
      <c r="F4069" s="136"/>
      <c r="G4069" s="149"/>
      <c r="H4069" s="149"/>
    </row>
    <row r="4070" spans="1:8" s="150" customFormat="1" ht="15" customHeight="1" x14ac:dyDescent="0.2">
      <c r="A4070" s="93"/>
      <c r="B4070" s="134"/>
      <c r="C4070" s="137"/>
      <c r="D4070" s="148"/>
      <c r="E4070" s="15"/>
      <c r="F4070" s="136"/>
      <c r="G4070" s="149"/>
      <c r="H4070" s="149"/>
    </row>
    <row r="4071" spans="1:8" s="150" customFormat="1" ht="15" customHeight="1" x14ac:dyDescent="0.2">
      <c r="A4071" s="93"/>
      <c r="B4071" s="134"/>
      <c r="C4071" s="137"/>
      <c r="D4071" s="148"/>
      <c r="E4071" s="15"/>
      <c r="F4071" s="136"/>
      <c r="G4071" s="149"/>
      <c r="H4071" s="149"/>
    </row>
    <row r="4072" spans="1:8" s="150" customFormat="1" ht="15" customHeight="1" x14ac:dyDescent="0.2">
      <c r="A4072" s="93"/>
      <c r="B4072" s="134"/>
      <c r="C4072" s="137"/>
      <c r="D4072" s="148"/>
      <c r="E4072" s="15"/>
      <c r="F4072" s="136"/>
      <c r="G4072" s="149"/>
      <c r="H4072" s="149"/>
    </row>
    <row r="4073" spans="1:8" s="150" customFormat="1" ht="15" customHeight="1" x14ac:dyDescent="0.2">
      <c r="A4073" s="93"/>
      <c r="B4073" s="134"/>
      <c r="C4073" s="148"/>
      <c r="D4073" s="170"/>
      <c r="E4073" s="15"/>
      <c r="F4073" s="15"/>
      <c r="G4073" s="149"/>
      <c r="H4073" s="149"/>
    </row>
    <row r="4074" spans="1:8" s="150" customFormat="1" ht="15" customHeight="1" x14ac:dyDescent="0.2">
      <c r="A4074" s="93"/>
      <c r="B4074" s="134"/>
      <c r="C4074" s="148"/>
      <c r="D4074" s="148"/>
      <c r="E4074" s="15"/>
      <c r="F4074" s="15"/>
      <c r="G4074" s="149"/>
      <c r="H4074" s="149"/>
    </row>
    <row r="4075" spans="1:8" s="150" customFormat="1" ht="15" customHeight="1" x14ac:dyDescent="0.2">
      <c r="A4075" s="93"/>
      <c r="B4075" s="134"/>
      <c r="C4075" s="137"/>
      <c r="D4075" s="148"/>
      <c r="E4075" s="15"/>
      <c r="F4075" s="136"/>
      <c r="G4075" s="149"/>
      <c r="H4075" s="149"/>
    </row>
    <row r="4076" spans="1:8" s="150" customFormat="1" ht="15" customHeight="1" x14ac:dyDescent="0.2">
      <c r="A4076" s="93"/>
      <c r="B4076" s="86"/>
      <c r="C4076" s="137"/>
      <c r="D4076" s="138"/>
      <c r="E4076" s="136"/>
      <c r="F4076" s="136"/>
      <c r="G4076" s="149"/>
      <c r="H4076" s="149"/>
    </row>
    <row r="4077" spans="1:8" s="150" customFormat="1" ht="15" customHeight="1" x14ac:dyDescent="0.2">
      <c r="A4077" s="93"/>
      <c r="B4077" s="86"/>
      <c r="C4077" s="81"/>
      <c r="D4077" s="14"/>
      <c r="E4077" s="15"/>
      <c r="F4077" s="15"/>
      <c r="G4077" s="149"/>
      <c r="H4077" s="149"/>
    </row>
    <row r="4078" spans="1:8" s="150" customFormat="1" ht="15" customHeight="1" x14ac:dyDescent="0.2">
      <c r="A4078" s="93"/>
      <c r="B4078" s="86"/>
      <c r="C4078" s="81"/>
      <c r="D4078" s="14"/>
      <c r="E4078" s="15"/>
      <c r="F4078" s="15"/>
      <c r="G4078" s="149"/>
      <c r="H4078" s="149"/>
    </row>
    <row r="4079" spans="1:8" s="150" customFormat="1" ht="15" customHeight="1" x14ac:dyDescent="0.2">
      <c r="A4079" s="93"/>
      <c r="B4079" s="86"/>
      <c r="C4079" s="81"/>
      <c r="D4079" s="14"/>
      <c r="E4079" s="15"/>
      <c r="F4079" s="15"/>
      <c r="G4079" s="149"/>
      <c r="H4079" s="149"/>
    </row>
    <row r="4080" spans="1:8" s="141" customFormat="1" ht="15" customHeight="1" x14ac:dyDescent="0.2">
      <c r="A4080" s="139"/>
      <c r="B4080" s="86"/>
      <c r="C4080" s="81"/>
      <c r="D4080" s="14"/>
      <c r="E4080" s="15"/>
      <c r="F4080" s="15"/>
      <c r="G4080" s="140"/>
      <c r="H4080" s="140"/>
    </row>
  </sheetData>
  <sheetProtection algorithmName="SHA-512" hashValue="1hmVp4HyAiad3MYa9WHIkQqEhbUIAw7K2JqSZcxaIg0cPbGVtjHagNFDuM23elAjUs3dbqICpBwsYreUGA68Uw==" saltValue="XGnrPf8ROmxQlAmq8mqK6Q==" spinCount="100000" sheet="1" objects="1" scenarios="1"/>
  <protectedRanges>
    <protectedRange password="CB25" sqref="D122:D125 D114:D120" name="KolicinaMaterialNORM_1"/>
    <protectedRange password="CB25" sqref="E114:E120" name="CenaEM_1"/>
  </protectedRanges>
  <mergeCells count="7">
    <mergeCell ref="E123:F123"/>
    <mergeCell ref="E122:F122"/>
    <mergeCell ref="B2:E2"/>
    <mergeCell ref="B119:F119"/>
    <mergeCell ref="B4:F4"/>
    <mergeCell ref="B115:F115"/>
    <mergeCell ref="B117:D117"/>
  </mergeCells>
  <phoneticPr fontId="0" type="noConversion"/>
  <pageMargins left="0.47" right="0.52" top="0.82" bottom="0.98425196850393704" header="0.18" footer="0"/>
  <pageSetup paperSize="9" scale="92" orientation="portrait" horizontalDpi="4294967293" r:id="rId1"/>
  <headerFooter alignWithMargins="0">
    <oddHeader xml:space="preserve">&amp;R
</oddHeader>
  </headerFooter>
  <rowBreaks count="2" manualBreakCount="2">
    <brk id="51" min="1" max="5" man="1"/>
    <brk id="105" min="1" max="5" man="1"/>
  </rowBreaks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1181100</xdr:colOff>
                <xdr:row>0</xdr:row>
                <xdr:rowOff>0</xdr:rowOff>
              </to>
            </anchor>
          </objectPr>
        </oleObject>
      </mc:Choice>
      <mc:Fallback>
        <oleObject progId="PBrush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F13</vt:lpstr>
      <vt:lpstr>'F13'!Print_Area</vt:lpstr>
    </vt:vector>
  </TitlesOfParts>
  <Company>IMP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Hrovat Katarina</cp:lastModifiedBy>
  <cp:lastPrinted>2025-01-28T14:01:05Z</cp:lastPrinted>
  <dcterms:created xsi:type="dcterms:W3CDTF">2005-01-05T09:21:34Z</dcterms:created>
  <dcterms:modified xsi:type="dcterms:W3CDTF">2025-05-09T08:17:04Z</dcterms:modified>
</cp:coreProperties>
</file>