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d.sigov.si\usr\K-L\KavcicR80\Documents\A - POSTOPKI V TEKU\16-NAKUP STREŽNIŠKEGA SISTEMA\Delovno\UREJENO\"/>
    </mc:Choice>
  </mc:AlternateContent>
  <xr:revisionPtr revIDLastSave="0" documentId="13_ncr:1_{772D7597-ADD6-4E6B-85B9-A6304D71CEE6}" xr6:coauthVersionLast="47" xr6:coauthVersionMax="47" xr10:uidLastSave="{00000000-0000-0000-0000-000000000000}"/>
  <bookViews>
    <workbookView xWindow="-120" yWindow="-120" windowWidth="25440" windowHeight="15390" xr2:uid="{8376A8A3-6DD1-42C3-BA8A-F495C1A870C4}"/>
  </bookViews>
  <sheets>
    <sheet name="PONUDBENI PREDRAČUN" sheetId="1" r:id="rId1"/>
  </sheets>
  <externalReferences>
    <externalReference r:id="rId2"/>
  </externalReferences>
  <definedNames>
    <definedName name="__xlnm.Print_Area">#REF!</definedName>
    <definedName name="_1Excel_BuiltIn_Print_Area_1">"#REF!"</definedName>
    <definedName name="Excel_BuiltIn_Print_Area_1">#REF!</definedName>
    <definedName name="Excel_BuiltIn_Print_Area_1_1">#REF!</definedName>
    <definedName name="Excel_BuiltIn_Print_Titles">NA()</definedName>
    <definedName name="Excel_BuiltIn_Print_Titles_4">'[1]NEPREDVIDENA GR.DELA'!#REF!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19" i="1"/>
  <c r="F20" i="1"/>
  <c r="F23" i="1" l="1"/>
</calcChain>
</file>

<file path=xl/sharedStrings.xml><?xml version="1.0" encoding="utf-8"?>
<sst xmlns="http://schemas.openxmlformats.org/spreadsheetml/2006/main" count="19" uniqueCount="18">
  <si>
    <t>PONUDNIK:</t>
  </si>
  <si>
    <t>DATUM:</t>
  </si>
  <si>
    <t>PONUDBENI PREDRAČUN ŠT.:</t>
  </si>
  <si>
    <t>PONUDBENA CENA BREZ DDV:</t>
  </si>
  <si>
    <t>22% DDV</t>
  </si>
  <si>
    <t xml:space="preserve">Zap. št. </t>
  </si>
  <si>
    <t>Količina</t>
  </si>
  <si>
    <t>EM</t>
  </si>
  <si>
    <t>Cena na EM brez DDV</t>
  </si>
  <si>
    <t>Znesek brez DDV</t>
  </si>
  <si>
    <t>kpl</t>
  </si>
  <si>
    <t>Opis</t>
  </si>
  <si>
    <t>SKUPNA PONUDBENA CENA Z DDV za SKLOP 1:</t>
  </si>
  <si>
    <t xml:space="preserve">Predmet naročila: Nakup strežniškega sistema
</t>
  </si>
  <si>
    <t>Naročnikova oznaka JN: 4300-11/2025-2030</t>
  </si>
  <si>
    <t xml:space="preserve">SKLOP 2: DISKOVNA POLICA za potrebe izvajanja varnostnega kopiranja z vgrajenimi diski </t>
  </si>
  <si>
    <r>
      <rPr>
        <b/>
        <sz val="10"/>
        <color theme="1"/>
        <rFont val="Arial"/>
        <family val="2"/>
        <charset val="238"/>
      </rPr>
      <t>Diskovna polica</t>
    </r>
    <r>
      <rPr>
        <sz val="10"/>
        <color theme="1"/>
        <rFont val="Arial"/>
        <family val="2"/>
        <charset val="238"/>
      </rPr>
      <t xml:space="preserve"> - po specifikacijah</t>
    </r>
  </si>
  <si>
    <r>
      <rPr>
        <b/>
        <sz val="10"/>
        <color theme="1"/>
        <rFont val="Arial"/>
        <family val="2"/>
        <charset val="238"/>
      </rPr>
      <t>Storitve</t>
    </r>
    <r>
      <rPr>
        <sz val="10"/>
        <color theme="1"/>
        <rFont val="Arial"/>
        <family val="2"/>
        <charset val="238"/>
      </rPr>
      <t xml:space="preserve">  - dobava, vgradnja opreme v komunikacijsko omarico VDT in osnovni zagon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</si>
</sst>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Protection="1"/>
    <xf numFmtId="0" fontId="5" fillId="0" borderId="0" xfId="1" applyFont="1" applyProtection="1"/>
    <xf numFmtId="0" fontId="3" fillId="0" borderId="0" xfId="1" applyFont="1" applyAlignment="1" applyProtection="1">
      <alignment horizontal="right"/>
    </xf>
    <xf numFmtId="0" fontId="7" fillId="0" borderId="0" xfId="1" applyFont="1" applyProtection="1"/>
    <xf numFmtId="0" fontId="4" fillId="0" borderId="0" xfId="1" applyFont="1" applyAlignment="1" applyProtection="1">
      <alignment horizontal="left" vertical="top" wrapText="1"/>
    </xf>
    <xf numFmtId="0" fontId="6" fillId="0" borderId="1" xfId="1" applyFont="1" applyBorder="1" applyAlignment="1" applyProtection="1">
      <alignment horizontal="center" vertical="top"/>
    </xf>
    <xf numFmtId="2" fontId="6" fillId="0" borderId="1" xfId="1" applyNumberFormat="1" applyFont="1" applyBorder="1" applyAlignment="1" applyProtection="1">
      <alignment vertical="top" wrapText="1"/>
    </xf>
    <xf numFmtId="0" fontId="6" fillId="0" borderId="1" xfId="1" applyFont="1" applyBorder="1" applyAlignment="1" applyProtection="1">
      <alignment horizontal="center"/>
    </xf>
    <xf numFmtId="4" fontId="6" fillId="0" borderId="1" xfId="1" applyNumberFormat="1" applyFont="1" applyBorder="1" applyAlignment="1" applyProtection="1">
      <alignment horizontal="right"/>
    </xf>
    <xf numFmtId="4" fontId="5" fillId="0" borderId="2" xfId="1" applyNumberFormat="1" applyFont="1" applyBorder="1" applyProtection="1"/>
    <xf numFmtId="4" fontId="6" fillId="0" borderId="1" xfId="1" applyNumberFormat="1" applyFont="1" applyBorder="1" applyProtection="1"/>
    <xf numFmtId="4" fontId="5" fillId="0" borderId="1" xfId="1" applyNumberFormat="1" applyFont="1" applyBorder="1" applyProtection="1"/>
    <xf numFmtId="4" fontId="6" fillId="2" borderId="1" xfId="1" applyNumberFormat="1" applyFont="1" applyFill="1" applyBorder="1" applyAlignment="1" applyProtection="1">
      <alignment horizontal="right"/>
      <protection locked="0"/>
    </xf>
    <xf numFmtId="0" fontId="8" fillId="3" borderId="1" xfId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right"/>
    </xf>
    <xf numFmtId="49" fontId="7" fillId="2" borderId="0" xfId="1" applyNumberFormat="1" applyFont="1" applyFill="1" applyAlignment="1" applyProtection="1">
      <alignment horizontal="left"/>
      <protection locked="0"/>
    </xf>
    <xf numFmtId="164" fontId="7" fillId="2" borderId="0" xfId="1" applyNumberFormat="1" applyFont="1" applyFill="1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top" wrapText="1"/>
    </xf>
    <xf numFmtId="0" fontId="5" fillId="0" borderId="2" xfId="1" applyFont="1" applyBorder="1" applyAlignment="1" applyProtection="1">
      <alignment horizontal="right"/>
    </xf>
    <xf numFmtId="0" fontId="6" fillId="0" borderId="1" xfId="1" applyFont="1" applyBorder="1" applyAlignment="1" applyProtection="1">
      <alignment horizontal="right"/>
    </xf>
    <xf numFmtId="0" fontId="4" fillId="0" borderId="0" xfId="1" applyFont="1" applyBorder="1" applyAlignment="1" applyProtection="1">
      <alignment horizontal="left" wrapText="1"/>
    </xf>
  </cellXfs>
  <cellStyles count="2">
    <cellStyle name="Navadno" xfId="0" builtinId="0"/>
    <cellStyle name="Navadno 13 2" xfId="1" xr:uid="{34746DE1-69D9-4108-A974-3DBC64DE3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0FC2-7D6F-43A3-B58E-2FDA96A1A574}">
  <sheetPr>
    <tabColor rgb="FF00B050"/>
  </sheetPr>
  <dimension ref="A2:F23"/>
  <sheetViews>
    <sheetView tabSelected="1" view="pageBreakPreview" zoomScaleNormal="100" zoomScaleSheetLayoutView="100" workbookViewId="0">
      <selection activeCell="A7" sqref="A7:F7"/>
    </sheetView>
  </sheetViews>
  <sheetFormatPr defaultRowHeight="14.25" x14ac:dyDescent="0.2"/>
  <cols>
    <col min="1" max="1" width="5" style="1" customWidth="1"/>
    <col min="2" max="2" width="38.28515625" style="1" customWidth="1"/>
    <col min="3" max="3" width="9.42578125" style="1" customWidth="1"/>
    <col min="4" max="4" width="6.7109375" style="1" customWidth="1"/>
    <col min="5" max="5" width="10.140625" style="1" customWidth="1"/>
    <col min="6" max="6" width="11.42578125" style="1" customWidth="1"/>
    <col min="7" max="256" width="9.14062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85546875" style="1" customWidth="1"/>
    <col min="262" max="512" width="9.14062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85546875" style="1" customWidth="1"/>
    <col min="518" max="768" width="9.14062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85546875" style="1" customWidth="1"/>
    <col min="774" max="1024" width="9.14062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85546875" style="1" customWidth="1"/>
    <col min="1030" max="1280" width="9.14062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85546875" style="1" customWidth="1"/>
    <col min="1286" max="1536" width="9.14062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85546875" style="1" customWidth="1"/>
    <col min="1542" max="1792" width="9.14062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85546875" style="1" customWidth="1"/>
    <col min="1798" max="2048" width="9.14062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85546875" style="1" customWidth="1"/>
    <col min="2054" max="2304" width="9.14062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85546875" style="1" customWidth="1"/>
    <col min="2310" max="2560" width="9.14062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85546875" style="1" customWidth="1"/>
    <col min="2566" max="2816" width="9.14062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85546875" style="1" customWidth="1"/>
    <col min="2822" max="3072" width="9.14062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85546875" style="1" customWidth="1"/>
    <col min="3078" max="3328" width="9.14062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85546875" style="1" customWidth="1"/>
    <col min="3334" max="3584" width="9.14062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85546875" style="1" customWidth="1"/>
    <col min="3590" max="3840" width="9.14062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85546875" style="1" customWidth="1"/>
    <col min="3846" max="4096" width="9.14062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85546875" style="1" customWidth="1"/>
    <col min="4102" max="4352" width="9.14062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85546875" style="1" customWidth="1"/>
    <col min="4358" max="4608" width="9.14062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85546875" style="1" customWidth="1"/>
    <col min="4614" max="4864" width="9.14062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85546875" style="1" customWidth="1"/>
    <col min="4870" max="5120" width="9.14062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85546875" style="1" customWidth="1"/>
    <col min="5126" max="5376" width="9.14062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85546875" style="1" customWidth="1"/>
    <col min="5382" max="5632" width="9.14062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85546875" style="1" customWidth="1"/>
    <col min="5638" max="5888" width="9.14062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85546875" style="1" customWidth="1"/>
    <col min="5894" max="6144" width="9.14062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85546875" style="1" customWidth="1"/>
    <col min="6150" max="6400" width="9.14062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85546875" style="1" customWidth="1"/>
    <col min="6406" max="6656" width="9.14062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85546875" style="1" customWidth="1"/>
    <col min="6662" max="6912" width="9.14062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85546875" style="1" customWidth="1"/>
    <col min="6918" max="7168" width="9.14062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85546875" style="1" customWidth="1"/>
    <col min="7174" max="7424" width="9.14062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85546875" style="1" customWidth="1"/>
    <col min="7430" max="7680" width="9.14062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85546875" style="1" customWidth="1"/>
    <col min="7686" max="7936" width="9.14062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85546875" style="1" customWidth="1"/>
    <col min="7942" max="8192" width="9.14062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85546875" style="1" customWidth="1"/>
    <col min="8198" max="8448" width="9.14062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85546875" style="1" customWidth="1"/>
    <col min="8454" max="8704" width="9.14062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85546875" style="1" customWidth="1"/>
    <col min="8710" max="8960" width="9.14062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85546875" style="1" customWidth="1"/>
    <col min="8966" max="9216" width="9.14062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85546875" style="1" customWidth="1"/>
    <col min="9222" max="9472" width="9.14062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85546875" style="1" customWidth="1"/>
    <col min="9478" max="9728" width="9.14062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85546875" style="1" customWidth="1"/>
    <col min="9734" max="9984" width="9.14062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85546875" style="1" customWidth="1"/>
    <col min="9990" max="10240" width="9.14062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85546875" style="1" customWidth="1"/>
    <col min="10246" max="10496" width="9.14062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85546875" style="1" customWidth="1"/>
    <col min="10502" max="10752" width="9.14062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85546875" style="1" customWidth="1"/>
    <col min="10758" max="11008" width="9.14062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85546875" style="1" customWidth="1"/>
    <col min="11014" max="11264" width="9.14062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85546875" style="1" customWidth="1"/>
    <col min="11270" max="11520" width="9.14062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85546875" style="1" customWidth="1"/>
    <col min="11526" max="11776" width="9.14062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85546875" style="1" customWidth="1"/>
    <col min="11782" max="12032" width="9.14062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85546875" style="1" customWidth="1"/>
    <col min="12038" max="12288" width="9.14062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85546875" style="1" customWidth="1"/>
    <col min="12294" max="12544" width="9.14062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85546875" style="1" customWidth="1"/>
    <col min="12550" max="12800" width="9.14062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85546875" style="1" customWidth="1"/>
    <col min="12806" max="13056" width="9.14062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85546875" style="1" customWidth="1"/>
    <col min="13062" max="13312" width="9.14062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85546875" style="1" customWidth="1"/>
    <col min="13318" max="13568" width="9.14062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85546875" style="1" customWidth="1"/>
    <col min="13574" max="13824" width="9.14062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85546875" style="1" customWidth="1"/>
    <col min="13830" max="14080" width="9.14062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85546875" style="1" customWidth="1"/>
    <col min="14086" max="14336" width="9.14062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85546875" style="1" customWidth="1"/>
    <col min="14342" max="14592" width="9.14062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85546875" style="1" customWidth="1"/>
    <col min="14598" max="14848" width="9.14062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85546875" style="1" customWidth="1"/>
    <col min="14854" max="15104" width="9.14062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85546875" style="1" customWidth="1"/>
    <col min="15110" max="15360" width="9.14062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85546875" style="1" customWidth="1"/>
    <col min="15366" max="15616" width="9.14062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85546875" style="1" customWidth="1"/>
    <col min="15622" max="15872" width="9.14062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85546875" style="1" customWidth="1"/>
    <col min="15878" max="16128" width="9.14062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85546875" style="1" customWidth="1"/>
    <col min="16134" max="16384" width="9.140625" style="1"/>
  </cols>
  <sheetData>
    <row r="2" spans="1:6" ht="18.75" customHeight="1" x14ac:dyDescent="0.2">
      <c r="A2" s="18" t="s">
        <v>13</v>
      </c>
      <c r="B2" s="18"/>
      <c r="C2" s="18"/>
      <c r="D2" s="18"/>
      <c r="E2" s="18"/>
      <c r="F2" s="18"/>
    </row>
    <row r="3" spans="1:6" ht="49.5" customHeight="1" x14ac:dyDescent="0.2">
      <c r="A3" s="18"/>
      <c r="B3" s="18"/>
      <c r="C3" s="18"/>
      <c r="D3" s="18"/>
      <c r="E3" s="18"/>
      <c r="F3" s="18"/>
    </row>
    <row r="4" spans="1:6" ht="30.75" customHeight="1" x14ac:dyDescent="0.2">
      <c r="A4" s="18" t="s">
        <v>14</v>
      </c>
      <c r="B4" s="18"/>
      <c r="C4" s="18"/>
      <c r="D4" s="18"/>
      <c r="E4" s="18"/>
    </row>
    <row r="6" spans="1:6" x14ac:dyDescent="0.2">
      <c r="A6" s="2" t="s">
        <v>0</v>
      </c>
    </row>
    <row r="7" spans="1:6" ht="15" x14ac:dyDescent="0.25">
      <c r="A7" s="16"/>
      <c r="B7" s="16"/>
      <c r="C7" s="16"/>
      <c r="D7" s="16"/>
      <c r="E7" s="16"/>
      <c r="F7" s="16"/>
    </row>
    <row r="8" spans="1:6" x14ac:dyDescent="0.2">
      <c r="B8" s="3"/>
    </row>
    <row r="9" spans="1:6" x14ac:dyDescent="0.2">
      <c r="A9" s="2" t="s">
        <v>1</v>
      </c>
    </row>
    <row r="10" spans="1:6" ht="15" x14ac:dyDescent="0.25">
      <c r="A10" s="17"/>
      <c r="B10" s="17"/>
    </row>
    <row r="11" spans="1:6" x14ac:dyDescent="0.2">
      <c r="B11" s="3"/>
    </row>
    <row r="12" spans="1:6" ht="15" x14ac:dyDescent="0.25">
      <c r="A12" s="4" t="s">
        <v>2</v>
      </c>
    </row>
    <row r="13" spans="1:6" ht="15" x14ac:dyDescent="0.25">
      <c r="A13" s="16"/>
      <c r="B13" s="16"/>
    </row>
    <row r="15" spans="1:6" ht="19.5" customHeight="1" x14ac:dyDescent="0.2">
      <c r="A15" s="5"/>
      <c r="B15" s="5"/>
      <c r="C15" s="5"/>
      <c r="D15" s="5"/>
      <c r="E15" s="5"/>
    </row>
    <row r="16" spans="1:6" ht="29.25" customHeight="1" x14ac:dyDescent="0.25">
      <c r="A16" s="21" t="s">
        <v>15</v>
      </c>
      <c r="B16" s="21"/>
      <c r="C16" s="21"/>
      <c r="D16" s="21"/>
      <c r="E16" s="21"/>
      <c r="F16" s="21"/>
    </row>
    <row r="18" spans="1:6" ht="36" x14ac:dyDescent="0.2">
      <c r="A18" s="14" t="s">
        <v>5</v>
      </c>
      <c r="B18" s="14" t="s">
        <v>11</v>
      </c>
      <c r="C18" s="14" t="s">
        <v>6</v>
      </c>
      <c r="D18" s="14" t="s">
        <v>7</v>
      </c>
      <c r="E18" s="14" t="s">
        <v>8</v>
      </c>
      <c r="F18" s="14" t="s">
        <v>9</v>
      </c>
    </row>
    <row r="19" spans="1:6" ht="97.5" customHeight="1" x14ac:dyDescent="0.2">
      <c r="A19" s="6">
        <v>1</v>
      </c>
      <c r="B19" s="7" t="s">
        <v>16</v>
      </c>
      <c r="C19" s="8">
        <v>1</v>
      </c>
      <c r="D19" s="8" t="s">
        <v>10</v>
      </c>
      <c r="E19" s="13">
        <v>0</v>
      </c>
      <c r="F19" s="9">
        <f>C19*E19</f>
        <v>0</v>
      </c>
    </row>
    <row r="20" spans="1:6" ht="97.5" customHeight="1" thickBot="1" x14ac:dyDescent="0.25">
      <c r="A20" s="6">
        <v>1</v>
      </c>
      <c r="B20" s="7" t="s">
        <v>17</v>
      </c>
      <c r="C20" s="8">
        <v>1</v>
      </c>
      <c r="D20" s="8" t="s">
        <v>10</v>
      </c>
      <c r="E20" s="13">
        <v>0</v>
      </c>
      <c r="F20" s="9">
        <f>C20*E20</f>
        <v>0</v>
      </c>
    </row>
    <row r="21" spans="1:6" ht="19.5" customHeight="1" thickTop="1" x14ac:dyDescent="0.2">
      <c r="A21" s="19" t="s">
        <v>3</v>
      </c>
      <c r="B21" s="19"/>
      <c r="C21" s="19"/>
      <c r="D21" s="19"/>
      <c r="E21" s="19"/>
      <c r="F21" s="10">
        <f>SUM(F19:F20)</f>
        <v>0</v>
      </c>
    </row>
    <row r="22" spans="1:6" ht="17.25" customHeight="1" x14ac:dyDescent="0.2">
      <c r="A22" s="20" t="s">
        <v>4</v>
      </c>
      <c r="B22" s="20"/>
      <c r="C22" s="20"/>
      <c r="D22" s="20"/>
      <c r="E22" s="20"/>
      <c r="F22" s="11">
        <f>F21*0.22</f>
        <v>0</v>
      </c>
    </row>
    <row r="23" spans="1:6" ht="17.25" customHeight="1" x14ac:dyDescent="0.2">
      <c r="A23" s="15" t="s">
        <v>12</v>
      </c>
      <c r="B23" s="15"/>
      <c r="C23" s="15"/>
      <c r="D23" s="15"/>
      <c r="E23" s="15"/>
      <c r="F23" s="12">
        <f>SUM(F21:F22)</f>
        <v>0</v>
      </c>
    </row>
  </sheetData>
  <sheetProtection algorithmName="SHA-512" hashValue="ibtjaRzniXXXbA6r3+vDHmh5TIwgooMOhD3RhMPvmLOkJeMoyBaDXbqDkktIQ7LXFWCZagqeZfPiW/e4w4N4gQ==" saltValue="SBPFB5BDrqhQPo2Xny/JGg==" spinCount="100000" sheet="1" objects="1" scenarios="1" formatColumns="0" formatRows="0" selectLockedCells="1"/>
  <mergeCells count="9">
    <mergeCell ref="A23:E23"/>
    <mergeCell ref="A13:B13"/>
    <mergeCell ref="A10:B10"/>
    <mergeCell ref="A7:F7"/>
    <mergeCell ref="A2:F3"/>
    <mergeCell ref="A4:E4"/>
    <mergeCell ref="A21:E21"/>
    <mergeCell ref="A22:E22"/>
    <mergeCell ref="A16:F16"/>
  </mergeCells>
  <pageMargins left="0.9055118110236221" right="0.70866141732283472" top="0.74803149606299213" bottom="0.74803149606299213" header="0.31496062992125984" footer="0.31496062992125984"/>
  <pageSetup paperSize="9" orientation="portrait" r:id="rId1"/>
  <headerFooter>
    <oddHeader xml:space="preserve">&amp;RObrazec »Ponudbeni predračun za sklop 2«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Rino Kavčič</cp:lastModifiedBy>
  <cp:lastPrinted>2025-10-13T07:34:12Z</cp:lastPrinted>
  <dcterms:created xsi:type="dcterms:W3CDTF">2025-09-26T11:08:22Z</dcterms:created>
  <dcterms:modified xsi:type="dcterms:W3CDTF">2025-10-13T07:34:57Z</dcterms:modified>
</cp:coreProperties>
</file>