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stankovic\Documents\PROJEKT JUG\RAZPISI\Litija\Obvoznica Zgornji Hotič - Spodnji Hotič\RD za razpis\"/>
    </mc:Choice>
  </mc:AlternateContent>
  <xr:revisionPtr revIDLastSave="0" documentId="8_{EC72F5D6-7CD7-4245-A75E-DC378F0073EF}" xr6:coauthVersionLast="36" xr6:coauthVersionMax="36" xr10:uidLastSave="{00000000-0000-0000-0000-000000000000}"/>
  <bookViews>
    <workbookView xWindow="-120" yWindow="-120" windowWidth="29040" windowHeight="15720" tabRatio="866" xr2:uid="{F52707BC-8116-4DEC-8185-E6AB3205723E}"/>
  </bookViews>
  <sheets>
    <sheet name="Naslovna stran" sheetId="1" r:id="rId1"/>
    <sheet name="Uvod" sheetId="2" r:id="rId2"/>
    <sheet name="Status" sheetId="16" r:id="rId3"/>
    <sheet name="Smernice za modeliranje_PZI-3" sheetId="15" r:id="rId4"/>
    <sheet name="Seznam objektov" sheetId="17" r:id="rId5"/>
  </sheets>
  <definedNames>
    <definedName name="Nivo1" localSheetId="4">#REF!</definedName>
    <definedName name="Nivo1">#REF!</definedName>
    <definedName name="Nivo2" localSheetId="4">#REF!</definedName>
    <definedName name="Nivo2">#REF!</definedName>
    <definedName name="Nivo3" localSheetId="4">#REF!</definedName>
    <definedName name="Nivo3">#REF!</definedName>
    <definedName name="Nivo4" localSheetId="4">#REF!</definedName>
    <definedName name="Nivo4">#REF!</definedName>
    <definedName name="Nivo5" localSheetId="4">#REF!</definedName>
    <definedName name="Nivo5">#REF!</definedName>
    <definedName name="NivoA" localSheetId="4">#REF!</definedName>
    <definedName name="NivoA">#REF!</definedName>
    <definedName name="NivoB" localSheetId="4">#REF!</definedName>
    <definedName name="NivoB">#REF!</definedName>
    <definedName name="NivoB.1">#REF!</definedName>
    <definedName name="NivoB1">#REF!</definedName>
    <definedName name="NivoB2" localSheetId="4">#REF!</definedName>
    <definedName name="NivoB2">#REF!</definedName>
    <definedName name="NivoB3" localSheetId="4">#REF!</definedName>
    <definedName name="NivoB3">#REF!</definedName>
    <definedName name="NivoC" localSheetId="4">#REF!</definedName>
    <definedName name="NivoC">#REF!</definedName>
    <definedName name="NivoD" localSheetId="4">#REF!</definedName>
    <definedName name="NivoD">#REF!</definedName>
    <definedName name="NivoE">#REF!</definedName>
    <definedName name="_xlnm.Print_Area" localSheetId="3">'Smernice za modeliranje_PZI-3'!$A$1:$L$403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<sst xmlns="http://schemas.openxmlformats.org/spreadsheetml/2006/main" count="996" uniqueCount="509">
  <si>
    <t>Smernice za modeliranje</t>
  </si>
  <si>
    <t>Verzija:</t>
  </si>
  <si>
    <t>Datum:</t>
  </si>
  <si>
    <t>Pripravili:</t>
  </si>
  <si>
    <t>Gašper Brus, univ. dipl. inž. grad.</t>
  </si>
  <si>
    <t>Tomaž Čamernik, univ. dipl. inž. arh.</t>
  </si>
  <si>
    <t>Jan Lavtar, mag. inž. arh.</t>
  </si>
  <si>
    <t>Status</t>
  </si>
  <si>
    <t>opis modeliranja elementov je usklajen</t>
  </si>
  <si>
    <t>opis modeliranja elementov je delno usklajen</t>
  </si>
  <si>
    <t>opis modeliranja elementov še ni usklajen</t>
  </si>
  <si>
    <t>opis modeliranja elementov se je glede na prejšno verzijo na novo dodal</t>
  </si>
  <si>
    <t>opis modeliranja elementov se je glede na prejšno verzijo popravil</t>
  </si>
  <si>
    <t>opis modeliranja elementov se je glede na prejšno verzijo odstranil</t>
  </si>
  <si>
    <t>Zgodovina urejanja dokumenta</t>
  </si>
  <si>
    <t>Verzija</t>
  </si>
  <si>
    <t>Oseba</t>
  </si>
  <si>
    <t>Opis</t>
  </si>
  <si>
    <t>Členitev gradnikov</t>
  </si>
  <si>
    <t>Geometrijska natančnost gradnikov</t>
  </si>
  <si>
    <t>Dodatne zahteve</t>
  </si>
  <si>
    <t>Elementa na tem nivoju projektne dokumentacije ni treba modelirati (prikazovati) v BIM-modelu.</t>
  </si>
  <si>
    <t>BIM-gradnik se modelira z enostavno geometrijo iz osnovnih geometrijskih teles tako, da ponazarja približne dimenzije in približno lokacijo elementa v prostoru.</t>
  </si>
  <si>
    <t>Element ne potrebuje lastnega (samostojnega) BIM-gradnika ali lastne geometrije, če lahko v BIM-modelu informacije o elementu nosi drug ali skupen BIM-gradnik, pod pogojem, da drug (skupen) BIM-gradnik nosi enake informacije, kot če bi ju modelirali ločeno.</t>
  </si>
  <si>
    <t xml:space="preserve">BIM-gradnik se modelira s poenostavljeno geometrijo tako, da ponazarja največje zunanje dimenzije ter točno lokacijo elementa v prostoru. </t>
  </si>
  <si>
    <t>V BIM-gradnike je treba modelirati vse preboje in zajede ostalih BIM-gradnikov s premerom nad Ø=10 cm (ter skupin manjših BIM-gradnikov, katerih združeni preboji skupaj tvorijo preboj nad Ø=10 cm).</t>
  </si>
  <si>
    <t>BIM-gradnik se modelira z natančno geometrijo točnih zunanjih dimenzij in točne lokacije elementa v prostoru.</t>
  </si>
  <si>
    <t>Skupino elementov se v BIM-modelu prikaže s skupnim BIM-gradnikom, ki nosi informacije o različnih elementih, ki nimajo lastnega BIM-gradnika, pod pogojem da BIM-gradnik nosi enake informacije o sestavnih delih ali slojih, kot če bi jih modelirali ločeno.</t>
  </si>
  <si>
    <t>BIM-gradnik se modelira z natančno geometrijo točnih zunanjih in točnih notranjih dimenzij ter točne lokacije elementa v prostoru.</t>
  </si>
  <si>
    <t>Element se lahko v BIM-modelu prikaže v sklopu sestavljenega BIM-gradnika, pod pogojem, da BIM-gradnik nosi enake informacije o sestavnih delih ali slojih, kot če bi jih modelirali ločeno.</t>
  </si>
  <si>
    <t>BIM-gradnik se modelira s poenostavljeno geometrijo tako, da ponazarja največje zunanje dimenzije ter točno lokacijo elementa v prostoru. BIM-gradnik ne predstavlja fizičnega elementa, temveč virtualni element, ki s svojo geometrijo nosi informacije o prostorih ali koridorjih projekta.</t>
  </si>
  <si>
    <t>Element se v BIM-modelu prikaže z lastnim (samostojnim) BIM-gradnikom.</t>
  </si>
  <si>
    <t>E</t>
  </si>
  <si>
    <r>
      <t>PZI</t>
    </r>
    <r>
      <rPr>
        <b/>
        <vertAlign val="superscript"/>
        <sz val="11"/>
        <color theme="0"/>
        <rFont val="Tahoma"/>
        <family val="2"/>
        <charset val="238"/>
      </rPr>
      <t>3</t>
    </r>
  </si>
  <si>
    <t>Navodila za modeliranje na nivoju obdelave Projekta za izvedbo (kontrola kolizij in količin)</t>
  </si>
  <si>
    <t>Kratica</t>
  </si>
  <si>
    <t>Šifra</t>
  </si>
  <si>
    <t>Ime elementa</t>
  </si>
  <si>
    <t>Primeri tipov elementa</t>
  </si>
  <si>
    <t>Prikaz</t>
  </si>
  <si>
    <t>LOD</t>
  </si>
  <si>
    <t>LoI</t>
  </si>
  <si>
    <t>LoD</t>
  </si>
  <si>
    <t>SE</t>
  </si>
  <si>
    <t>PE</t>
  </si>
  <si>
    <t>Plosca</t>
  </si>
  <si>
    <t>Stena</t>
  </si>
  <si>
    <t>Steber</t>
  </si>
  <si>
    <t>PasovniTemelj</t>
  </si>
  <si>
    <t>/</t>
  </si>
  <si>
    <t>TockovniTemelj</t>
  </si>
  <si>
    <t>TemeljnaPlosca</t>
  </si>
  <si>
    <t>Pilot</t>
  </si>
  <si>
    <t>Stopnice</t>
  </si>
  <si>
    <t>Greda</t>
  </si>
  <si>
    <t>Nosilec</t>
  </si>
  <si>
    <t>Preklada</t>
  </si>
  <si>
    <t>Konzola</t>
  </si>
  <si>
    <t>Vodnjak</t>
  </si>
  <si>
    <t>ArmaturnaPalica</t>
  </si>
  <si>
    <t>ArmaturnaMreza</t>
  </si>
  <si>
    <t>PolnilniBeton</t>
  </si>
  <si>
    <t>PodlozniBeton</t>
  </si>
  <si>
    <t>Vrata</t>
  </si>
  <si>
    <t>Hidroizolacija</t>
  </si>
  <si>
    <t>Ograja</t>
  </si>
  <si>
    <t>Omara</t>
  </si>
  <si>
    <t>Cev</t>
  </si>
  <si>
    <t>Jasek</t>
  </si>
  <si>
    <t>Crpalka</t>
  </si>
  <si>
    <t>FazonskiKos</t>
  </si>
  <si>
    <t>OkrogliPrezracevalniKanal</t>
  </si>
  <si>
    <t>FazonskiKosOkroglegaPrezracevalnegaKanala</t>
  </si>
  <si>
    <t>PravokotniPrezracevalniKanal</t>
  </si>
  <si>
    <t>FazonskiKosPravokotnegaPrezracevalnegaKanala</t>
  </si>
  <si>
    <t>Armatura</t>
  </si>
  <si>
    <t>Klima</t>
  </si>
  <si>
    <t>Ventilator</t>
  </si>
  <si>
    <t>Resetka</t>
  </si>
  <si>
    <t>Zaluzija</t>
  </si>
  <si>
    <t>Loputa</t>
  </si>
  <si>
    <t>Hidrant</t>
  </si>
  <si>
    <t>GasilniAparat</t>
  </si>
  <si>
    <t>KabelskaPolica</t>
  </si>
  <si>
    <t>StikalniBlok</t>
  </si>
  <si>
    <t>Transformator</t>
  </si>
  <si>
    <t>Agregat</t>
  </si>
  <si>
    <t>Stikalo</t>
  </si>
  <si>
    <t>Svetilka</t>
  </si>
  <si>
    <t>ZascitniBeton</t>
  </si>
  <si>
    <t>NaklonskiBeton</t>
  </si>
  <si>
    <t>PustiBeton</t>
  </si>
  <si>
    <t>IzravnalniSloj</t>
  </si>
  <si>
    <t>DrenazniSloj</t>
  </si>
  <si>
    <t>TamponskaBlazina</t>
  </si>
  <si>
    <t>AntivibracijskaBlazina</t>
  </si>
  <si>
    <t>ZascitniElement</t>
  </si>
  <si>
    <t>02</t>
  </si>
  <si>
    <t>InfrastrukturniObjekt</t>
  </si>
  <si>
    <t>ZgornjiUstrojCeste</t>
  </si>
  <si>
    <t>ObrabnaPlast</t>
  </si>
  <si>
    <t>Gradnike je treba vzdolž osi ceste razdeliti na segmente dolžine maksimalno 20–30m. Če se cesta izvaja v več fazah (leva/desna polovica ipd.) je treba gradnike razdeliti tudi prečno.</t>
  </si>
  <si>
    <t>ZgornjaVezanaNosilnaPlast</t>
  </si>
  <si>
    <t>SpodnjaVezanaNosilnaPlast</t>
  </si>
  <si>
    <t>Bankina</t>
  </si>
  <si>
    <t>PovoznaPovrsina</t>
  </si>
  <si>
    <t>PohodnaPovrsina</t>
  </si>
  <si>
    <t>Tlakovanje</t>
  </si>
  <si>
    <t>Tlakovanja in taktilnih oznak ni treba modelirati po posameznih kosih. Podložni beton se modelira ločeno v PE NekonstrukcijskiElementi. Za pravilen popis površin v BIM-modelu je potrebno gradnike taktilnih oznak in robnikov izrezati iz geometrije tlakovanja ali asfalta.</t>
  </si>
  <si>
    <t>TaktilnaOznaka</t>
  </si>
  <si>
    <t>Robnik</t>
  </si>
  <si>
    <t>Robnik; RobnikZVtokom; PogreznjenRobnik;</t>
  </si>
  <si>
    <t xml:space="preserve">Robnikov ni treba modelirati po posameznih kosih, ampak ga razdeliti vsaj na segmente dolžine maksimalno 20–30m. Če je v postavko elementa vključen tudi podložni beton, ga je potrebno modelirati ločeno (klasifikacija PE NekonstrukcijskiElementi, E PodlozniBeton).
Robnikom se določi ElementTip tako, da so ločeni glede na: robnik, robnik z vtokom, pogreznjen robnik ter pogreznjen robnik, sestavljen iz linije granitnih kock (kot npr. med pločnikom in kolesarsko stezo).  Pogreznjenega robnika ali robnika z vtokom ni treba prikazati s posebno geometrijo, dovolj je le informacija o lokaciji in tipu robnika. </t>
  </si>
  <si>
    <t>ZgornjiUstrojZeleznice</t>
  </si>
  <si>
    <t>Tirnica</t>
  </si>
  <si>
    <t xml:space="preserve">Gradnike je treba vzdolž osi železnice razdeliti na segmente dolžine maksimalno 20–30m. </t>
  </si>
  <si>
    <t>Kretnica</t>
  </si>
  <si>
    <t>Na gradniku je informacija o napravi za krmiljenje kretnice in napravi za gretje kretnice.</t>
  </si>
  <si>
    <t>Prag</t>
  </si>
  <si>
    <t>TirnaGreda</t>
  </si>
  <si>
    <t>Gradnike je treba vzdolž osi železnice razdeliti na segmente dolžine maksimalno 20–30m. Če se železnica izvaja v več fazah (levi/desni tir ipd.) je treba gradnike razdeliti tudi prečno.</t>
  </si>
  <si>
    <t>NosilnaPloscaTira</t>
  </si>
  <si>
    <t>ElastomernaPodlaga</t>
  </si>
  <si>
    <t>ElasticnoTesniloStika</t>
  </si>
  <si>
    <t>PloscaZaRaznosObtezbe</t>
  </si>
  <si>
    <t>SidrniBlok</t>
  </si>
  <si>
    <t>SpodnjiUstroj</t>
  </si>
  <si>
    <t>NevezanaNosilnaPlast</t>
  </si>
  <si>
    <t>Gradnike je treba vzdolž osi prometnice razdeliti na segmente dolžine maksimalno 20–30m. Če se prometnica izvaja v več fazah (leva/desna polovica ipd.) je treba gradnike razdeliti tudi prečno.</t>
  </si>
  <si>
    <t>Posteljica</t>
  </si>
  <si>
    <t>Geosintetik</t>
  </si>
  <si>
    <t>PovrsinskoOdvodnjavanje</t>
  </si>
  <si>
    <t>Jarek</t>
  </si>
  <si>
    <t>BIM-gradnike ni treba modelirati po posameznih kosih, ampak jih je treba razdeliti vsaj na segmente dolžine maksimalno 20–30 m. Če je v postavko elementa vključen tudi podložni beton, ga je potrebno modelirati ločeno (klasifikacija PE NekonstrukcijskiElementi, E PodlozniBeton).</t>
  </si>
  <si>
    <t>Mulda</t>
  </si>
  <si>
    <t>Kanaleta</t>
  </si>
  <si>
    <t>TlakovanoKorito</t>
  </si>
  <si>
    <t>BIM-gradnike ni treba modelirati po posameznih kosih, ampak jih je treba razdeliti vsaj na segmente dolžine maksimalno 20–30 m. V BIM-modelu ni treba ločeno modelirati kamnov, polnilnega betona ali humusiranja reg in zatravitve, ampak se lahko elemente reprezentira z enotnim gradnikom, ki zapolni identičen prostor in vsebuje vse potrebne informacije, kot v primeru ločenega modeliranja elementov.</t>
  </si>
  <si>
    <t>Draznik</t>
  </si>
  <si>
    <t>Če je v postavko elementa vključen tudi podložni beton, ga je potrebno modelirati ločeno (klasifikacija PE NekonstrukcijskiElementi, E PodlozniBeton).</t>
  </si>
  <si>
    <t>Rigola</t>
  </si>
  <si>
    <t>Odtocnik</t>
  </si>
  <si>
    <t>GlobinskoOdvodnjavanje</t>
  </si>
  <si>
    <t>Pokrov</t>
  </si>
  <si>
    <t>TalniOdtok</t>
  </si>
  <si>
    <t>Poziralnik</t>
  </si>
  <si>
    <t>Usedalnik</t>
  </si>
  <si>
    <t>JasekSPokrovom</t>
  </si>
  <si>
    <t>JasekZResetko</t>
  </si>
  <si>
    <t>PoziralnikSPokrovom</t>
  </si>
  <si>
    <t>PoziralnikZResetko</t>
  </si>
  <si>
    <t>UsedalnikSPokrovom</t>
  </si>
  <si>
    <t>UsedalnikZResetko</t>
  </si>
  <si>
    <t>Izcednica</t>
  </si>
  <si>
    <t>Barbakana</t>
  </si>
  <si>
    <t>CevniZadrzevalnik</t>
  </si>
  <si>
    <t>CevniPrepust</t>
  </si>
  <si>
    <t>V primeru, da je prepust izveden iz prefabriciranih elementov. Drugače se uporabi klasifikacijo PE NosilnaKonstrukcijaPremostitvenegaObjekta</t>
  </si>
  <si>
    <t>SkatlastiPrepust</t>
  </si>
  <si>
    <t>IztocnaGlava</t>
  </si>
  <si>
    <t>VtocnaGlava</t>
  </si>
  <si>
    <t>NosilnaKonstrukcijaPremostitvenegaObjekta</t>
  </si>
  <si>
    <t>PilotnaGreda</t>
  </si>
  <si>
    <t>Opornik</t>
  </si>
  <si>
    <t>Krilo</t>
  </si>
  <si>
    <t xml:space="preserve">Plosca </t>
  </si>
  <si>
    <t>PalicniElement</t>
  </si>
  <si>
    <t>PrehodnaPlosca</t>
  </si>
  <si>
    <t>Vrv</t>
  </si>
  <si>
    <t>Zatega</t>
  </si>
  <si>
    <t>Sidrisce</t>
  </si>
  <si>
    <t>PrstanVodnjaka</t>
  </si>
  <si>
    <t>ZascitniObrocVodnjaka</t>
  </si>
  <si>
    <t>Kabel</t>
  </si>
  <si>
    <t>Moznik</t>
  </si>
  <si>
    <t>NosilnaKonstrukcijaGeotehnicnegaObjekta</t>
  </si>
  <si>
    <t>SidranaBrana</t>
  </si>
  <si>
    <t>VertikalniSlop</t>
  </si>
  <si>
    <t>GeotehnicnoSidro</t>
  </si>
  <si>
    <t>KamnitaZlozba</t>
  </si>
  <si>
    <t>Pri kamniti oblogi v BIM-modelu ni treba ločeno modelirati kamnov in polnilnega betona, ampak se lahko elemente kamnite obloge reprezentira z enotnim gradnikom, ki zapolni identičen prostor in vsebuje vse potrebne informacije, kot v primeru ločenega modeliranja elementov.</t>
  </si>
  <si>
    <t>RioliranaBrezina</t>
  </si>
  <si>
    <t>TemeljRoliraneBrezine</t>
  </si>
  <si>
    <t>Kamnomet</t>
  </si>
  <si>
    <t>OblogaArmiraneZemljine</t>
  </si>
  <si>
    <t>Ni treba ločeno modelirati posameznih elementov obloge armirane zemljine, ampak je treba BIM-gradnike deliti zgolj na mestih dilatacij obloge.</t>
  </si>
  <si>
    <t>TrakArmiraneZemljine</t>
  </si>
  <si>
    <t>Lahko se modelira samo z BIM-gradnikom ravnine, na kateri se nahajajo trakov armirane zemljine.</t>
  </si>
  <si>
    <t>Gabion</t>
  </si>
  <si>
    <t>NosilnaKonstrukcijaOstalihObjektov</t>
  </si>
  <si>
    <t>V BIM-gradnike je treba modelirati vse preboje in zajede ostalih BIM-gradnikov s premerom nad Ø=10 cm ali dimenzijami nad 10 cm (ter skupin manjših BIM-gradnikov, katerih združeni preboji skupaj tvorijo preboj nad Ø=10 cm).</t>
  </si>
  <si>
    <t>Palica</t>
  </si>
  <si>
    <t>Podest</t>
  </si>
  <si>
    <t>StopniscnaRama</t>
  </si>
  <si>
    <t>SekundarnaPodgradnjaPredora</t>
  </si>
  <si>
    <t>NotranjaOblogaPredora</t>
  </si>
  <si>
    <t>TemeljPredora</t>
  </si>
  <si>
    <t>PolnilniBetonPredora</t>
  </si>
  <si>
    <t>NisaPredora</t>
  </si>
  <si>
    <t>PredorskiRobnik</t>
  </si>
  <si>
    <t>KinetaPredora</t>
  </si>
  <si>
    <t>PokrovKinetePredora</t>
  </si>
  <si>
    <t>OpremaObjektov</t>
  </si>
  <si>
    <t>Hodnik</t>
  </si>
  <si>
    <t>RobniVenec</t>
  </si>
  <si>
    <t>KamnitaPozidava</t>
  </si>
  <si>
    <t>PrefabriciranaStopnica</t>
  </si>
  <si>
    <t>Krona</t>
  </si>
  <si>
    <t>Lezisce</t>
  </si>
  <si>
    <t>DusilecSile</t>
  </si>
  <si>
    <t>Dilatacija</t>
  </si>
  <si>
    <t>CevkaZaPronicujocoVodo</t>
  </si>
  <si>
    <t>Izlivnik</t>
  </si>
  <si>
    <t>PrekrivnaPlocevina</t>
  </si>
  <si>
    <t>Vrata morajo biti modelirana tako, da je mogoče iz atributov BIM-gradnika razbrati točne podatke tako o zidarski odprtini, kot tudi o svetli odprtini vrat.</t>
  </si>
  <si>
    <t>Polnila in stebre ograje se modelira kot en gradnik, ki je deljen na dilatacijske enote. Delitev na stebre in polnila ograje le v primeru ločenih postavk  v popisu.</t>
  </si>
  <si>
    <t>ZascitniPanel</t>
  </si>
  <si>
    <t>Lestev</t>
  </si>
  <si>
    <t>ZascitnaKosara</t>
  </si>
  <si>
    <t>Se modelira v sklopu lestve</t>
  </si>
  <si>
    <t>ElektroOpremaObjektov</t>
  </si>
  <si>
    <r>
      <rPr>
        <b/>
        <sz val="11"/>
        <color theme="1"/>
        <rFont val="Tahoma"/>
        <family val="2"/>
        <charset val="238"/>
      </rPr>
      <t>V BIM-modelu je treba prikazati medkrajevne kable in lokalne kable na postajnih območjih (med jaški; med jaški in stavbami; med jaški in napravami, vendar ni treba modelirati vertikalnih povezav do posameznih naprav).</t>
    </r>
    <r>
      <rPr>
        <sz val="11"/>
        <color theme="1"/>
        <rFont val="Tahoma"/>
        <family val="2"/>
        <charset val="238"/>
      </rPr>
      <t xml:space="preserve"> 
Kable se modelira znotraj gradnika KabelskiKoridor/KabelskaPolica/KabelskoKorito/KabelskiJarek/Cev. V primeru da je kabel samostojen v prostoru, se ga modelira kot samostojen gradnik točnih dimenzij prečnega prereza.</t>
    </r>
  </si>
  <si>
    <t>KabelskoKorito</t>
  </si>
  <si>
    <t>Gradnik KabelskoKorito se uporabi v primeru vodenja kablov v kabelskem koritu (ni treba modelirati vsakega kabla v z ločenim gradnikom). Na atributih je informacija o tipu kablov v atributu TipKabla (TKKabel, SVKabel, EEKabel).</t>
  </si>
  <si>
    <t>KabelskiJarek</t>
  </si>
  <si>
    <t>Gradnik KabelskiJarek se uporabi v primeru vodenja kablov v kabelskem jarku (ni treba modelirati vsakega kabla v z ločenim gradnikom). Na atributih je informacija o tipu kablov v atributu TipKabla (TKKabel, SVKabel, EEKabel).</t>
  </si>
  <si>
    <t>Gradnik KabelskaPolica se uporabi v primeru vodenja kablov v kabelski polici (ni treba modelirati vsakega kabla v z ločenim gradnikom). Na atributih je informacija o tipu kablov v atributu TipKabla (TKKabel, SVKabel, EEKabel).</t>
  </si>
  <si>
    <t>KabelskiKoridor</t>
  </si>
  <si>
    <t xml:space="preserve">Gradnik KabelskiKoridor se uporabi v primeru vodenja kablov v sklopu več zaščitnih cevi (ni treba modelirati vsake cevi in kablov z ločenimi gradniki). Na atributih je informacija o tipu kablov v atributu TipKabla (TKKabel, SVKabel, EEKabel) in v atributu </t>
  </si>
  <si>
    <t>Gradnik Cev se uporabi v primeru vodenja kablov v zaščitni cevi (ni treba modelirati vsakega kabla v z ločenim gradnikom). Na atributih je informacija o tipu kablov v atributu TipKabla (TKKabel, SVKabel, EEKabel).</t>
  </si>
  <si>
    <t>AKU</t>
  </si>
  <si>
    <t>Centrala</t>
  </si>
  <si>
    <t>JavljalnikPozara, JavljalnikVloma</t>
  </si>
  <si>
    <t>CitalecKartic</t>
  </si>
  <si>
    <t>FiksniPrikljucek</t>
  </si>
  <si>
    <t>GIS</t>
  </si>
  <si>
    <t>GlobalniSifrator</t>
  </si>
  <si>
    <t>Indikator</t>
  </si>
  <si>
    <t>OzemljitvenaSonda</t>
  </si>
  <si>
    <t>OzemljitveniKupon</t>
  </si>
  <si>
    <t>RazdelilnaDoza</t>
  </si>
  <si>
    <t>RazdelilnaOmarica</t>
  </si>
  <si>
    <t>SenzorGibanja</t>
  </si>
  <si>
    <t>Sirena</t>
  </si>
  <si>
    <t>Tipka</t>
  </si>
  <si>
    <t>DvojnaTipka</t>
  </si>
  <si>
    <t>UbeznaTabla</t>
  </si>
  <si>
    <t>UPS</t>
  </si>
  <si>
    <t>VideoKamera</t>
  </si>
  <si>
    <t>Vticnica</t>
  </si>
  <si>
    <t>VticniskoGnezdo</t>
  </si>
  <si>
    <t>ZasilnaRazsvetljava</t>
  </si>
  <si>
    <t>SplosnaRazsvetljava</t>
  </si>
  <si>
    <t>ServisnaRazsvetljava</t>
  </si>
  <si>
    <t>Zbiralka</t>
  </si>
  <si>
    <t>Zvocnik</t>
  </si>
  <si>
    <t>StrojnaOpremaObjektov</t>
  </si>
  <si>
    <t>Filter</t>
  </si>
  <si>
    <t>Deflektor</t>
  </si>
  <si>
    <t>ZapornaLoputa, TlacnoRazbremenilnaLoputa, UsmerjevalnaLoputa</t>
  </si>
  <si>
    <t>SVTKOpremaObjektov</t>
  </si>
  <si>
    <t>Npr.: OmaraNAP, OmaraBP, OmaraRBP,ACOmarica;PrikljucnaOmaricaTirnegaMagneta, SignalnaOmaricaLEU, OmaraSVN-APB, TirnaPrikljucnaOmarica, MSTT …</t>
  </si>
  <si>
    <t>Na atributih informacija o vsebini (Baterija, Usmernik, Razsmernik, Vozlišče)</t>
  </si>
  <si>
    <t>Baterija</t>
  </si>
  <si>
    <t>Usmernik</t>
  </si>
  <si>
    <t>Razsmernik</t>
  </si>
  <si>
    <t>Vozlisce</t>
  </si>
  <si>
    <t>Prikazovalnik</t>
  </si>
  <si>
    <t>LED, LCD</t>
  </si>
  <si>
    <t>Ura</t>
  </si>
  <si>
    <t>SOSStebricek</t>
  </si>
  <si>
    <t>TelefonskiStebricek</t>
  </si>
  <si>
    <t>Usmerjevalnik</t>
  </si>
  <si>
    <t>KomunikacijskoMesto</t>
  </si>
  <si>
    <t>StevecOsi</t>
  </si>
  <si>
    <t>Signal</t>
  </si>
  <si>
    <t>OznakaOdseka</t>
  </si>
  <si>
    <t>TirniMagnet</t>
  </si>
  <si>
    <t>Eurobaliza</t>
  </si>
  <si>
    <t>SignalniZnak</t>
  </si>
  <si>
    <t>PredsignalniNaznanilnik, PredsignalniOpozorilnik, SZ-32 …</t>
  </si>
  <si>
    <t>PrikljucnaGobica</t>
  </si>
  <si>
    <t>NapravaKrmiljenjaKretnice</t>
  </si>
  <si>
    <t>Informacija o napravi o krmiljenju kretnice je zapisana na atributu Vsebina.</t>
  </si>
  <si>
    <t>NapravaGretjaKretnice</t>
  </si>
  <si>
    <t>Antena</t>
  </si>
  <si>
    <t>Kontejner</t>
  </si>
  <si>
    <t>ProtihrupnaOgraja</t>
  </si>
  <si>
    <t>Panel</t>
  </si>
  <si>
    <t>Nosilna konstrukcija PHO je klasificirana pod PE NosilnaKonstrukcijaOstalihObjektov</t>
  </si>
  <si>
    <t>ParapetnaGreda</t>
  </si>
  <si>
    <t>ProtihrupniGabion</t>
  </si>
  <si>
    <t>VodnogospodarskaUreditev</t>
  </si>
  <si>
    <t>KamnitaObloga</t>
  </si>
  <si>
    <t>V primeru ureditve struge s kamnito oblogo v BIM-modelu ni treba ločeno modelirati kamnov, polnilnega betona, humusiranja reg in zatravitve, ampak se lahko elemente kamnite obloge reprezentira z enotnim gradnikom, ki zapolni identičen prostor in vsebuje vse potrebne informacije, kot v primeru ločenega modeliranja elementov.</t>
  </si>
  <si>
    <t>TalniPrag</t>
  </si>
  <si>
    <t>Podslapje</t>
  </si>
  <si>
    <t>Peta</t>
  </si>
  <si>
    <t>Dno</t>
  </si>
  <si>
    <t>Stopnja</t>
  </si>
  <si>
    <t>VoznaMreza</t>
  </si>
  <si>
    <t>VozniVod</t>
  </si>
  <si>
    <t>Vozni vod in ojačitveni vod se modelira z BIM-gradnikom koridorja poteka posameznega voda.
Konstrukcija stebrov VM (temelj, steber, konzola, nosilec, zatega) je klasificirana pod PE NosilnaKonstrukcijaOstalih Objektov.</t>
  </si>
  <si>
    <t>OjacitveniVod</t>
  </si>
  <si>
    <t>NekonstrukcijskiElementiInfrastrukturnegaObjekta</t>
  </si>
  <si>
    <t>NabrekujocTesnilniTrak</t>
  </si>
  <si>
    <t>03</t>
  </si>
  <si>
    <t>PrometnaOprema</t>
  </si>
  <si>
    <t>HorizontalnaOprema</t>
  </si>
  <si>
    <t>TalnaCrta</t>
  </si>
  <si>
    <t>Talne označbe in črte je treba modelirati kot tanek ploskovni element, ki leži izven geometrije obrabne plasti vozišča (se ne zajeda v gradnik asfala ali tlakovanja).</t>
  </si>
  <si>
    <t>TalnaOznacba</t>
  </si>
  <si>
    <t>VertikalnaOprema</t>
  </si>
  <si>
    <t>PrometniZnak</t>
  </si>
  <si>
    <t>Temeljenje semaforja, zapornice in nadstrešnice se modelira z ločenim gradnikom v klasificiranem v PE NosilnaKonstrukcijaOstalihObjektov. Če je prometni znak temeljen, se temelj modelira znotraj gradnika prometnega znaka (PrometniZnakSTemeljem). Temeljenja ostalih elementov ni potrebno modelirati.</t>
  </si>
  <si>
    <t>PrometniZnakSTemeljem</t>
  </si>
  <si>
    <t>Semafor</t>
  </si>
  <si>
    <t>Smernik</t>
  </si>
  <si>
    <t>SmernaTabla</t>
  </si>
  <si>
    <t>Stebricek</t>
  </si>
  <si>
    <t>Konfin</t>
  </si>
  <si>
    <t>Zapornica</t>
  </si>
  <si>
    <t>KilometrskiKamen</t>
  </si>
  <si>
    <t>Radar</t>
  </si>
  <si>
    <t>Nadstresnica</t>
  </si>
  <si>
    <t>Nadstrešnice se modelirajo kot en gradnik ali so razdeljene na več gradnikov v skladu s postavkami v popisu del. Temelj se modelira posebej v PE NosilnaKonstrukcijaOstalihObjektov.</t>
  </si>
  <si>
    <t>ZacasnaOprema</t>
  </si>
  <si>
    <t>MontazniSemafor</t>
  </si>
  <si>
    <t>Začasna signalizacijska prometna oprema gradbišč in urejanja prometa med gradnjo.</t>
  </si>
  <si>
    <t>MontazniPrometniZnak</t>
  </si>
  <si>
    <t>MontazniRadar</t>
  </si>
  <si>
    <t>Ograje</t>
  </si>
  <si>
    <t>Polnila in stebre ograje se modelira kot en gradnik, ki je deljen skladno z dilatacijskimi enotami ograje. Delitev na stebre in polnila ograje le v primeru ločenih postavk v popisu.</t>
  </si>
  <si>
    <t>VarnostnaOgraja</t>
  </si>
  <si>
    <t>Gradnikov varnostne ograje ni treba modelirati po posameznih kosih.</t>
  </si>
  <si>
    <t>PrehodniElementVrnostneOgraje</t>
  </si>
  <si>
    <t>ZakljucnicaVarnostneOgraje</t>
  </si>
  <si>
    <t>04</t>
  </si>
  <si>
    <t>ZemeljskaDela</t>
  </si>
  <si>
    <t>NasipiInZasipi</t>
  </si>
  <si>
    <t>Nasip</t>
  </si>
  <si>
    <t>Gradnike zemeljskih del ceste/železnice je treba vzdolž osi ceste/železnice razdeliti na segmente dolžine maksimalno 20–30 m. Če se cesta/železnica izvaja v več fazah (leva/desna polovica ipd.) je treba gradnike razdeliti tudi prečno.
V BIM-gradnike ni treba modelirati prebojev in zajed ostalih BIM-gradnikov.</t>
  </si>
  <si>
    <t>Zasip</t>
  </si>
  <si>
    <t>PosteljicaZaCev</t>
  </si>
  <si>
    <t>ZasipJarka</t>
  </si>
  <si>
    <t>Geotekstil</t>
  </si>
  <si>
    <t>Planum</t>
  </si>
  <si>
    <t>DelovniPlato</t>
  </si>
  <si>
    <t>Izkopi</t>
  </si>
  <si>
    <t>Izkop</t>
  </si>
  <si>
    <t>Gradnike zemeljskih del ceste/železnice je treba vzdolž osi ceste/železnice razdeliti na segmente dolžine maksimalno 20–30 m. Če se cesta/železnica izvaja v več fazah (leva/desna polovica ipd.) je treba gradnike razdeliti tudi prečno.
V BIM-gradnike ni treba modelirati prebojev in zajed ostalih BIM-gradnikov.
V BIM-gradnike ni treba modelirati prebojev in zajed ostalih BIM-gradnikov.</t>
  </si>
  <si>
    <t>IzkopPilota</t>
  </si>
  <si>
    <t>IzkopJarka</t>
  </si>
  <si>
    <t>IzkopHumusa</t>
  </si>
  <si>
    <t>KoncnaUreditev</t>
  </si>
  <si>
    <t>Humus</t>
  </si>
  <si>
    <t>NekonstrukcijskiElementiZemeljskihDel</t>
  </si>
  <si>
    <t>GeotehnicnoOjacanjeZemljineInVarovanjeIzkopa</t>
  </si>
  <si>
    <t>Uvrtani; JetGrout; …</t>
  </si>
  <si>
    <t>KoroskiPokrov</t>
  </si>
  <si>
    <t>BrizganiBeton</t>
  </si>
  <si>
    <t>OblogaIzBrizganegaBetona</t>
  </si>
  <si>
    <t>PasivnoSidro</t>
  </si>
  <si>
    <t>Sulica</t>
  </si>
  <si>
    <t>Zagatnica</t>
  </si>
  <si>
    <t>BerlinskaStena</t>
  </si>
  <si>
    <t>VarovalnaMreza</t>
  </si>
  <si>
    <t>Varovalno mrežo se modelira kot gradnik ploskve v prostoru.</t>
  </si>
  <si>
    <t>PrimarnaPodgradnjaPredora</t>
  </si>
  <si>
    <t>IzkopPredora</t>
  </si>
  <si>
    <t>Skladno z dokumentom Smernice za modeliranje podzemnega izkopa</t>
  </si>
  <si>
    <t>IzkopNisePredora</t>
  </si>
  <si>
    <t>PodpiranjePredora</t>
  </si>
  <si>
    <t>PodpiranjeNisePredora</t>
  </si>
  <si>
    <t>KraskiPojav</t>
  </si>
  <si>
    <t>KraskiPojavUkrep</t>
  </si>
  <si>
    <t>05</t>
  </si>
  <si>
    <t>KrajinskaArhitektura</t>
  </si>
  <si>
    <t>Rastline</t>
  </si>
  <si>
    <t>Drevo</t>
  </si>
  <si>
    <t>Rastline se modelira kot poenostavljene gradnike, tj. valj (deblo) in krogla (krošnja/grm). Razvidna more biti višina rastline.</t>
  </si>
  <si>
    <t>Grmovnica</t>
  </si>
  <si>
    <t>Zatravitev</t>
  </si>
  <si>
    <t>Modelira se v okviru humusa v zemeljskih delih.</t>
  </si>
  <si>
    <t>Vzpenjalke</t>
  </si>
  <si>
    <t>OpremaKrajinskeArhitekture</t>
  </si>
  <si>
    <t>Zascita</t>
  </si>
  <si>
    <t>OporaZaRastline</t>
  </si>
  <si>
    <t>Korito</t>
  </si>
  <si>
    <t>Korito; PogreznjenoKorito</t>
  </si>
  <si>
    <t>06</t>
  </si>
  <si>
    <t>KomunalniVodi</t>
  </si>
  <si>
    <t>*uporabi se to, če ni del določenega objekta</t>
  </si>
  <si>
    <t>NadzmeniVodi</t>
  </si>
  <si>
    <t>Drog</t>
  </si>
  <si>
    <t>Novi drogovi se modelirajo po projektu. Nosilne konstrukcije temeljenja se modelirajo ločeno v PE NosilnaKonstrukcijaOstalihObjektov</t>
  </si>
  <si>
    <t>ObstojeciNadzemniDrog</t>
  </si>
  <si>
    <t>NadzemniKoridor</t>
  </si>
  <si>
    <t xml:space="preserve">Gradnik koridorja nadzemnih vodov je lahko poenostavljeno modeliran z geometrijo kvadra, ki ponazarja maksimalne zunanje dimenzije združenih kablov v koridorju skupaj z upoštevanimi povesi. 
Posameznih vodov ni treba ločeno modelirati, ampak se lahko informacijsko reprezentirajo v gradniku koridorja, ki poteka med gradniki drogov, pod pogojem da bo BIM-model vseboval identične informacije, kot v primeru ločenega modeliranja. </t>
  </si>
  <si>
    <t>ObstojeciNadzemniKoridor</t>
  </si>
  <si>
    <t>Gradnik koridorja nadzemnih vodov je lahko poenostavljeno modeliran z geometrijo kvadra, ki ponazarja maksimalne zunanje dimenzije združenih kablov v koridorju skupaj z upoštevanimi povesi. 
Posameznih vodov ni treba ločeno modelirati, ampak se lahko informacijsko reprezentirajo v gradniku koridorja, ki poteka med gradniki drogov, pod pogojem da bo BIM-model vseboval identične informacije, kot v primeru ločenega modeliranja. 
Natančnost modela odvisna od zanesljivosti in količine razpoložljivih podatkov.</t>
  </si>
  <si>
    <t>PodzemniVodi</t>
  </si>
  <si>
    <t>Jašek s pokrovom ali rešetko je modeliran tako, da vsebuje osnovne informacije o dimenzijah jaška in vrsti rešetke/pokrova.</t>
  </si>
  <si>
    <t>KomunalniPrikljucek</t>
  </si>
  <si>
    <t>PodzemniKoridor</t>
  </si>
  <si>
    <t xml:space="preserve">Gradnik koridorja voda je modeliran tako, da omogoča izvedbo kontrole križanj glede na predpisane minimalne horizontalne in vertikalne odmike med različnimi vodi. Gradnik vsebuje vse informacije o vodih, ki so v koridorju. Posameznih vodov v koridorju ni treba modelirati. </t>
  </si>
  <si>
    <t>ObstojeciPodzemniKoridor</t>
  </si>
  <si>
    <t>Gradnik koridorja voda je modeliran kot preprosto geometrijsko telo, ki vsebuje informacije o vodih, ki so v koridorju. Posameznih vodov v koridorju ni treba modelirati. 
Natančnost modela odvisna od zanesljivosti in količine razpoložljivih podatkov.</t>
  </si>
  <si>
    <t>ElektroOprema</t>
  </si>
  <si>
    <t>SistemBrezPrekinitvenegaNapajanja</t>
  </si>
  <si>
    <t>StrojnaOprema</t>
  </si>
  <si>
    <t>Razsvetljava</t>
  </si>
  <si>
    <t>SvetilkaSKandelabrom</t>
  </si>
  <si>
    <t>Temelj je modeliran kot ločen gradnik in je zajet v PE NosilnaKonstrukcijaOstalihObjektov.</t>
  </si>
  <si>
    <t>Svetilke, ki so pričvrščene na druge objekte in nimajo lastnega kandelabra ali temelja.</t>
  </si>
  <si>
    <t>07</t>
  </si>
  <si>
    <t>Ostalo</t>
  </si>
  <si>
    <t>Teren</t>
  </si>
  <si>
    <t>DMR</t>
  </si>
  <si>
    <t>BIM-gradnik se modelira kot ploskev iz zvezno povezanih trikotnikov, katerih oglišča so geopozicionirane točke, pridobljene iz laserskega skeniranja ali drugega načina natančnega zajema podatkov, ki zagotavljajo predpisano natančnost</t>
  </si>
  <si>
    <t xml:space="preserve">Digitalni model reliefa (DMR) se izdela za celotno območje obdelave, ki je definirano s projektno nalogo. Na reliefu morajo biti geolocirane vse projektne rešitve faze PZI. 
Digitalni model reliefa mora biti izdelan na podlagi predhodno narejenega geodetskega posnetka in biti v istem koordinatnem sistemu kot geodetski posnetek. </t>
  </si>
  <si>
    <t xml:space="preserve">Teren </t>
  </si>
  <si>
    <t>BIM-gradnik se modelira kot ploskev ali telo, katere vrhnja ploskev je sestavljena iz zvezno povezanih trikotnikov, katerih oglišča so geopozicionirane točke, pridobljene iz laserskega skeniranja ali drugega načina natančnega zajema podatkov, ki zagotavljajo predpisano natančnost.</t>
  </si>
  <si>
    <t xml:space="preserve">BIM-gradnik terena prikazuje končno stanje obstoječega terena z vsemi opravljenimi izkopi. Modeliran je na podlagi DMR modela s substrakcijo izkopov. Nasipi, zasipi in druge projektne rešitve niso del modela terena in so modelirane ločeno. </t>
  </si>
  <si>
    <t>Podtalnica</t>
  </si>
  <si>
    <t>Podtalnico je treba modelirati kot kot tanek ploskovni element, ki leži na evidentirani globini podtalnice.</t>
  </si>
  <si>
    <t>GeoloskaEnota</t>
  </si>
  <si>
    <t>/; Plaz …</t>
  </si>
  <si>
    <t>BIM-gradnik geološke enote prikazuje 3D potek geoloških enot, predpostavljenih na podlagi pridobljenih podatkov (vrtin, karte ...). 
BIM-gradniki so razčlenjeni na posamezne geološke enote in dodatno v primeru plazu še razčlenjeni v skladu s predpostavljeno drsino plazu (v vrednosti atributa ElementTip je treba zapisati informacijo, da gre za plaz). 
V BIM-gradnike geoloških enot ni treba modelirati zajede BIM-gradnikov vrtin.</t>
  </si>
  <si>
    <t>DrsinaPlazu</t>
  </si>
  <si>
    <t>Drsina plazu se modelira v okviru BIM-gradnikov geološke enote, kjer so BIM-gradniki razdeljeni na podlagi drsine plazu.
Ni treba ločeno prikazati ostalih elementov plazu, kot so glava, noga in peta plazu z vsemi odlomnimi robovi (zgornji, spodnji in stranski).</t>
  </si>
  <si>
    <t>Vrtina</t>
  </si>
  <si>
    <t>GeomehanskaVrtina; StrukturnaVrtina, InklinometrskaVrtina, PiezometrskaVrtina …</t>
  </si>
  <si>
    <t>BIM-gradnik vrtine se prikaže s 3D valjem točne lokacije in dimenzije. Dodatno je BIM-gradnik geomehanske vrtine razčlenjena na geološke enote, skladno z izvedenimi preiskavami.</t>
  </si>
  <si>
    <t>GeodetskaTocka</t>
  </si>
  <si>
    <t xml:space="preserve">BIM-gradnik se modelira s poenostavljeno geometrijo tako, da ponazarja točno lokacijo elementa v prostoru. </t>
  </si>
  <si>
    <t>BIM-gradnik geodeske točke se prikaže s 3D kocko ustreznih dimenzij, ki bo omogočal ustrezen pregled BIM-modela.</t>
  </si>
  <si>
    <t>ProstorStavbe</t>
  </si>
  <si>
    <t>Prostor</t>
  </si>
  <si>
    <t>Prostore stavbe je treba razdeliti na BIM-gradnike skladno z razdelitvijo prostorov, definiranih v projektu.</t>
  </si>
  <si>
    <t>PozarniSektor</t>
  </si>
  <si>
    <t>Informacija o požarnem sektorju mora biti na BIM-gradnikih prostorov stavbe.</t>
  </si>
  <si>
    <t>EvakuacijskaPot</t>
  </si>
  <si>
    <t>Evakuacijsko pot je treba modelirati kot kot tanek ploskovni element, ki leži izven geometrije tal prostorov (se ne zajeda v ostale BIM-gradnike) in prikazuje smer evakuacijske poti.</t>
  </si>
  <si>
    <t>ProstorPrometnice</t>
  </si>
  <si>
    <t>PrometniProfilCeste</t>
  </si>
  <si>
    <t>Prometne profile ceste je treba modelirati z ločenimi BIM-gradniki oz. tako, da bo vsak prometni pas, kolesarska steza, pločnik v prometnem profilu predstavljen s svojim gradnikom. Pas varnostne širine med vozili mora biti upoštevan pri vsakem gradniku.</t>
  </si>
  <si>
    <t>ProstiProfilCeste</t>
  </si>
  <si>
    <t>Proste profile ceste je treba modelirati kot BIM-gradnik prostora, ki ga tvorijo prometni profil, varnostna širina in varnostna višina, vanj ne smejo posegati stalne fizične ovire.</t>
  </si>
  <si>
    <t>VarovalniPasCeste</t>
  </si>
  <si>
    <t>BIM-gradnik se prikaže kot ploskovni element, ki se zaključi 6 m nad površino terena. </t>
  </si>
  <si>
    <t>Prilagojeno na digitalni model reliefa (DMR) se z gradniki v prostoru izriše varovalni pas ceste. Mejo se prikaže kot ploskovni element, ki se zaključi 6 m nad površino terena. </t>
  </si>
  <si>
    <t>SvetliProfilZeleznice</t>
  </si>
  <si>
    <t>Svetle profile železnice je treba modelirati kot BIM-gradnik prostora v osi tira, v katerega ne sme segati noben del proge ali drugih predmetov, razen naprav neposredno povezanih z izvajanjem železniškega prometa.</t>
  </si>
  <si>
    <t>NakladalniProfilZeleznice</t>
  </si>
  <si>
    <t>Nakladalni profil železnice je treba modelirati kot BIM-gradnik prostora v osi tira, iz katerega ne sme segati noben del vozila ali naklada.</t>
  </si>
  <si>
    <t>ObstojeciObjekti</t>
  </si>
  <si>
    <t>ObstojeciObjekt</t>
  </si>
  <si>
    <t xml:space="preserve">Velja za obstoječe objekte, v katere se s projektom ne posega.
Model obstoječega stanovanjskega objekta mora prikazovati prostornino, ki jo ta objekt v naravi zaseda, naklon strehe, višino slemena ter višino kapi. </t>
  </si>
  <si>
    <t>ObstojeciPremostitveniObjekt</t>
  </si>
  <si>
    <t>Velja za obstoječe premostitvene objekte, v katere se s projektom ne posega.</t>
  </si>
  <si>
    <t>ObstojeciGeotehnicniObjekt</t>
  </si>
  <si>
    <t>Velja za obstoječe geotehnične objekte, v katere se s projektom ne posega.</t>
  </si>
  <si>
    <t>ObstojecaCesta</t>
  </si>
  <si>
    <t>Velja za obstoječe ceste in/ali železnice, v katere se s projektom ne posega.
Če sta obstoječa cesta in/ali železnica, v kateri se s projektom ne posega, dobro razvidni iz DMR (digitalnega modela terena), ju ni treba ločeno modelirati.</t>
  </si>
  <si>
    <t>ObstojecaZeleznica</t>
  </si>
  <si>
    <t>PomozneKonstrukcijeInElementi</t>
  </si>
  <si>
    <t>GradbeniOder</t>
  </si>
  <si>
    <t>Vse nosilne in podporne konstrukcije, ki se izvedejo za montažo pomožnih konstrukcij (npr. piloti, grede, temelji), se modelira ločeno v PE NosilnaKonstrukcijaOstalihObjektov</t>
  </si>
  <si>
    <t>Opaz</t>
  </si>
  <si>
    <t>Ponton</t>
  </si>
  <si>
    <t>ZascitnaKonstrukcija</t>
  </si>
  <si>
    <t>Vrsta Objekta - Objekt</t>
  </si>
  <si>
    <t>Cesta</t>
  </si>
  <si>
    <t>Cesta z vsemi priključki, dostopnimi cestami in navezavami, ureditvijo površin za pešce in/ali kolesarje in avtobusna postajališča</t>
  </si>
  <si>
    <t>-</t>
  </si>
  <si>
    <t>vsi elementi zgornjega in spodnjega ustroja ceste, skladno s Smernicami za modeliranje</t>
  </si>
  <si>
    <t>vsi elementi odvodnje ceste, skladno s Smernicami za modeliranje</t>
  </si>
  <si>
    <t>vsi elementi zemeljskih del ceste, skladno s Smernicami za modeliranje</t>
  </si>
  <si>
    <t>vsi elementi končne, obstoječe in začasne prometne opreme, skladno s Smernicami za modeliranje</t>
  </si>
  <si>
    <t>vsi elementi prometnih in prostih profilov ceste, skladno s Smernicami za modeliranje</t>
  </si>
  <si>
    <t>Geotehnični objekt</t>
  </si>
  <si>
    <r>
      <t xml:space="preserve">Geotehnični objekt </t>
    </r>
    <r>
      <rPr>
        <b/>
        <i/>
        <sz val="11"/>
        <rFont val="Aptos Narrow"/>
        <family val="2"/>
        <charset val="238"/>
        <scheme val="minor"/>
      </rPr>
      <t>i</t>
    </r>
  </si>
  <si>
    <t>vsi elementi nosilne konstrukcije geotehničnega objekta, skladno s Smernicami za modeliranje</t>
  </si>
  <si>
    <t>vsi elementi opreme geotehničnega objekta, skladno s Smernicami za modeliranje</t>
  </si>
  <si>
    <t>vsi elementi zemeljskih del geotehničnega objekta, skladno s Smernicami za modeliranje</t>
  </si>
  <si>
    <t>Premostiveni objekt</t>
  </si>
  <si>
    <t>Ločni most, brv, škatlast prepust</t>
  </si>
  <si>
    <t>vsi elementi nosilne konstrukcije premostitvenega objekta, skladno s Smernicami za modeliranje</t>
  </si>
  <si>
    <t>vsi elementi opreme premostitvenega objekta, skladno s Smernicami za modeliranje</t>
  </si>
  <si>
    <t>vsi elementi zemeljskih del premostitvenega objekta, skladno s Smernicami za modeliranje</t>
  </si>
  <si>
    <t>Komunalni vodi</t>
  </si>
  <si>
    <t>EE, SN in NN vodi, vodovod, plinovod, javna razsvetljava</t>
  </si>
  <si>
    <t>vsi novi, začasni in obstoječi elementi komunalnega voda na območju obdelave, v katere se posega, skladno s Smernicami za modeliranje</t>
  </si>
  <si>
    <t>vsi obstoječi elementi komunalnega voda na območju obdelave, v katere se ne posega, skladno s Smernicami za modeliranje</t>
  </si>
  <si>
    <t>vsi elementi zemeljskih del komunalnega voda na območju obdelave, skladno s Smernicami za modeliranje</t>
  </si>
  <si>
    <t>Obstoječi objekti</t>
  </si>
  <si>
    <t>Obstoječi objekti na območju obdelave</t>
  </si>
  <si>
    <t>vsi obstoječi industrijski in stanovanjski objekti, v katere se ne posega s projektom, skladno s Smernicami za modeliranje</t>
  </si>
  <si>
    <t>vsi obstoječi premostitveni objekti, v katere se ne posega s projektom, skladno s Smernicami za modeliranje</t>
  </si>
  <si>
    <t>vsi obstoječi geotehnični objekti, v katere se ne posega s projektom, skladno s Smernicami za modeliranje</t>
  </si>
  <si>
    <t>vse obstoječe ceste, v katere se ne posega s projektom, skladno s Smernicami za modeliranje</t>
  </si>
  <si>
    <t>Krajinska arhitektura</t>
  </si>
  <si>
    <t>vsi elementi krajinske arhitekture na območju obdelave</t>
  </si>
  <si>
    <t>Geodezija</t>
  </si>
  <si>
    <t>vsi elementi terena, skladno s Smernicami za modeliranje</t>
  </si>
  <si>
    <t>Stojisce</t>
  </si>
  <si>
    <t>vsi elementi krajinske arhitekture, skladno s Smernicami za modeliranje</t>
  </si>
  <si>
    <t>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</si>
</sst>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d/\ m/\ yyyy;@"/>
  </numFmts>
  <fonts count="18" x14ac:knownFonts="1">
    <font>
      <sz val="11"/>
      <color theme="1"/>
      <name val="Aptos Narrow"/>
      <family val="2"/>
      <charset val="238"/>
      <scheme val="minor"/>
    </font>
    <font>
      <b/>
      <sz val="22"/>
      <color theme="1"/>
      <name val="Aptos Narrow"/>
      <family val="2"/>
      <charset val="238"/>
      <scheme val="minor"/>
    </font>
    <font>
      <b/>
      <sz val="11"/>
      <color theme="1"/>
      <name val="Tahoma"/>
      <family val="2"/>
      <charset val="238"/>
    </font>
    <font>
      <sz val="11"/>
      <color rgb="FF000000"/>
      <name val="Calibri"/>
      <family val="2"/>
      <charset val="238"/>
    </font>
    <font>
      <sz val="11"/>
      <color rgb="FF00B050"/>
      <name val="Tahoma"/>
      <family val="2"/>
      <charset val="238"/>
    </font>
    <font>
      <sz val="11"/>
      <color rgb="FF000000"/>
      <name val="Tahoma"/>
      <family val="2"/>
      <charset val="238"/>
    </font>
    <font>
      <sz val="11"/>
      <color rgb="FFFFFF00"/>
      <name val="Tahoma"/>
      <family val="2"/>
      <charset val="238"/>
    </font>
    <font>
      <b/>
      <sz val="11"/>
      <name val="Tahoma"/>
      <family val="2"/>
      <charset val="238"/>
    </font>
    <font>
      <sz val="11"/>
      <name val="Tahoma"/>
      <family val="2"/>
      <charset val="238"/>
    </font>
    <font>
      <sz val="11"/>
      <color theme="1"/>
      <name val="Tahoma"/>
      <family val="2"/>
      <charset val="238"/>
    </font>
    <font>
      <b/>
      <sz val="11"/>
      <color theme="1"/>
      <name val="Aptos Narrow"/>
      <family val="2"/>
      <charset val="238"/>
      <scheme val="minor"/>
    </font>
    <font>
      <b/>
      <sz val="11"/>
      <name val="Aptos Narrow"/>
      <family val="2"/>
      <charset val="238"/>
      <scheme val="minor"/>
    </font>
    <font>
      <sz val="11"/>
      <name val="Aptos Narrow"/>
      <family val="2"/>
      <charset val="238"/>
      <scheme val="minor"/>
    </font>
    <font>
      <b/>
      <i/>
      <sz val="11"/>
      <name val="Aptos Narrow"/>
      <family val="2"/>
      <charset val="238"/>
      <scheme val="minor"/>
    </font>
    <font>
      <sz val="11"/>
      <color theme="0"/>
      <name val="Aptos Narrow"/>
      <family val="2"/>
      <charset val="238"/>
      <scheme val="minor"/>
    </font>
    <font>
      <b/>
      <sz val="11"/>
      <color theme="0"/>
      <name val="Tahoma"/>
      <family val="2"/>
      <charset val="238"/>
    </font>
    <font>
      <b/>
      <vertAlign val="superscript"/>
      <sz val="11"/>
      <color theme="0"/>
      <name val="Tahoma"/>
      <family val="2"/>
      <charset val="238"/>
    </font>
    <font>
      <sz val="11"/>
      <color theme="0"/>
      <name val="Tahoma"/>
      <family val="2"/>
      <charset val="238"/>
    </font>
  </fonts>
  <fills count="9">
    <fill>
      <patternFill patternType="none"/>
    </fill>
    <fill>
      <patternFill patternType="gray125"/>
    </fill>
    <fill>
      <patternFill patternType="solid">
        <fgColor rgb="FF00B050"/>
        <bgColor indexed="64"/>
      </patternFill>
    </fill>
    <fill>
      <patternFill patternType="solid">
        <fgColor theme="4"/>
        <bgColor indexed="64"/>
      </patternFill>
    </fill>
    <fill>
      <patternFill patternType="solid">
        <fgColor rgb="FFCC00FF"/>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s>
  <borders count="13">
    <border>
      <left/>
      <right/>
      <top/>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3">
    <xf numFmtId="0" fontId="0" fillId="0" borderId="0"/>
    <xf numFmtId="0" fontId="3" fillId="0" borderId="0"/>
    <xf numFmtId="0" fontId="7" fillId="0" borderId="1">
      <alignment horizontal="left" vertical="center" wrapText="1" indent="1"/>
    </xf>
  </cellStyleXfs>
  <cellXfs count="141">
    <xf numFmtId="0" fontId="0" fillId="0" borderId="0" xfId="0"/>
    <xf numFmtId="164" fontId="0" fillId="0" borderId="0" xfId="0" applyNumberFormat="1" applyAlignment="1">
      <alignment horizontal="left"/>
    </xf>
    <xf numFmtId="0" fontId="0" fillId="0" borderId="0" xfId="0" applyAlignment="1">
      <alignment horizontal="left"/>
    </xf>
    <xf numFmtId="0" fontId="2" fillId="0" borderId="0" xfId="0" applyFont="1"/>
    <xf numFmtId="0" fontId="4" fillId="2" borderId="0" xfId="1" applyFont="1" applyFill="1" applyAlignment="1">
      <alignment vertical="center"/>
    </xf>
    <xf numFmtId="0" fontId="5" fillId="0" borderId="0" xfId="1" applyFont="1" applyAlignment="1">
      <alignment vertical="center"/>
    </xf>
    <xf numFmtId="0" fontId="4" fillId="3" borderId="0" xfId="1" applyFont="1" applyFill="1" applyAlignment="1">
      <alignment vertical="center"/>
    </xf>
    <xf numFmtId="0" fontId="4" fillId="4" borderId="0" xfId="1" applyFont="1" applyFill="1" applyAlignment="1">
      <alignment vertical="center"/>
    </xf>
    <xf numFmtId="0" fontId="6" fillId="5" borderId="0" xfId="1" applyFont="1" applyFill="1" applyAlignment="1">
      <alignment vertical="center"/>
    </xf>
    <xf numFmtId="0" fontId="5" fillId="6" borderId="0" xfId="1" applyFont="1" applyFill="1" applyAlignment="1">
      <alignment vertical="center"/>
    </xf>
    <xf numFmtId="0" fontId="5" fillId="7" borderId="0" xfId="1" applyFont="1" applyFill="1" applyAlignment="1">
      <alignment vertical="center"/>
    </xf>
    <xf numFmtId="0" fontId="8" fillId="0" borderId="0" xfId="2" applyFont="1" applyBorder="1" applyAlignment="1">
      <alignment horizontal="left" vertical="center" indent="1"/>
    </xf>
    <xf numFmtId="0" fontId="9" fillId="0" borderId="0" xfId="0" applyFont="1"/>
    <xf numFmtId="49" fontId="9" fillId="0" borderId="0" xfId="0" applyNumberFormat="1" applyFont="1" applyAlignment="1">
      <alignment horizontal="center"/>
    </xf>
    <xf numFmtId="0" fontId="9" fillId="0" borderId="0" xfId="0" applyFont="1" applyAlignment="1">
      <alignment vertical="center"/>
    </xf>
    <xf numFmtId="0" fontId="2" fillId="0" borderId="2" xfId="0" applyFont="1" applyBorder="1" applyAlignment="1">
      <alignment horizontal="center"/>
    </xf>
    <xf numFmtId="0" fontId="2" fillId="0" borderId="2" xfId="0" applyFont="1" applyBorder="1" applyAlignment="1">
      <alignment horizontal="center" vertical="center"/>
    </xf>
    <xf numFmtId="0" fontId="9" fillId="0" borderId="2" xfId="0" applyFont="1" applyBorder="1"/>
    <xf numFmtId="49" fontId="9" fillId="0" borderId="2" xfId="0" applyNumberFormat="1" applyFont="1" applyBorder="1" applyAlignment="1">
      <alignment horizontal="center"/>
    </xf>
    <xf numFmtId="0" fontId="9" fillId="0" borderId="2" xfId="0" applyFont="1" applyBorder="1" applyAlignment="1">
      <alignment vertical="center"/>
    </xf>
    <xf numFmtId="49" fontId="9" fillId="0" borderId="2" xfId="0" applyNumberFormat="1" applyFont="1" applyBorder="1" applyAlignment="1">
      <alignment horizontal="center" vertical="top"/>
    </xf>
    <xf numFmtId="0" fontId="9" fillId="0" borderId="2" xfId="0" applyFont="1" applyBorder="1" applyAlignment="1">
      <alignment vertical="center" wrapText="1"/>
    </xf>
    <xf numFmtId="0" fontId="8" fillId="0" borderId="2" xfId="0" applyFont="1" applyBorder="1" applyAlignment="1">
      <alignment vertical="center"/>
    </xf>
    <xf numFmtId="0" fontId="8" fillId="0" borderId="2" xfId="0" applyFont="1" applyBorder="1" applyAlignment="1">
      <alignment vertical="center" wrapText="1"/>
    </xf>
    <xf numFmtId="0" fontId="9" fillId="0" borderId="2" xfId="0" applyFont="1" applyBorder="1" applyAlignment="1">
      <alignment horizontal="left" vertical="center"/>
    </xf>
    <xf numFmtId="49" fontId="8" fillId="0" borderId="2" xfId="0" applyNumberFormat="1" applyFont="1" applyBorder="1" applyAlignment="1">
      <alignment horizontal="center"/>
    </xf>
    <xf numFmtId="49" fontId="8" fillId="0" borderId="2" xfId="0" applyNumberFormat="1" applyFont="1" applyBorder="1" applyAlignment="1">
      <alignment horizontal="center" vertical="top"/>
    </xf>
    <xf numFmtId="0" fontId="9" fillId="8" borderId="2" xfId="0" applyFont="1" applyFill="1" applyBorder="1" applyAlignment="1">
      <alignment vertic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9" fillId="8" borderId="2" xfId="0" applyFont="1" applyFill="1" applyBorder="1" applyAlignment="1">
      <alignment horizontal="left" vertical="center" wrapText="1"/>
    </xf>
    <xf numFmtId="0" fontId="5" fillId="0" borderId="2" xfId="1" applyFont="1" applyBorder="1" applyAlignment="1">
      <alignment horizontal="left" vertical="center" wrapText="1"/>
    </xf>
    <xf numFmtId="0" fontId="9" fillId="0" borderId="0" xfId="0" applyFont="1" applyAlignment="1">
      <alignment horizontal="left" vertical="center"/>
    </xf>
    <xf numFmtId="0" fontId="9" fillId="0" borderId="0" xfId="0" applyFont="1" applyAlignment="1">
      <alignment horizontal="center" vertical="center"/>
    </xf>
    <xf numFmtId="49" fontId="2" fillId="0" borderId="2" xfId="0" applyNumberFormat="1" applyFont="1" applyBorder="1" applyAlignment="1">
      <alignment horizontal="center" vertical="center"/>
    </xf>
    <xf numFmtId="164" fontId="0" fillId="0" borderId="0" xfId="0" applyNumberFormat="1" applyAlignment="1">
      <alignment horizontal="center"/>
    </xf>
    <xf numFmtId="0" fontId="0" fillId="0" borderId="0" xfId="0" applyAlignment="1">
      <alignment horizontal="center"/>
    </xf>
    <xf numFmtId="0" fontId="10" fillId="0" borderId="0" xfId="0" applyFont="1"/>
    <xf numFmtId="0" fontId="11" fillId="0" borderId="0" xfId="0" applyFont="1"/>
    <xf numFmtId="0" fontId="12" fillId="0" borderId="0" xfId="0" applyFont="1" applyAlignment="1">
      <alignment vertical="top"/>
    </xf>
    <xf numFmtId="0" fontId="12" fillId="0" borderId="0" xfId="0" applyFont="1"/>
    <xf numFmtId="0" fontId="12" fillId="0" borderId="0" xfId="0" applyFont="1" applyAlignment="1">
      <alignment horizontal="right" vertical="top"/>
    </xf>
    <xf numFmtId="0" fontId="0" fillId="0" borderId="0" xfId="0" applyAlignment="1">
      <alignment horizontal="center" vertical="center"/>
    </xf>
    <xf numFmtId="0" fontId="15" fillId="8" borderId="2" xfId="0" applyFont="1" applyFill="1" applyBorder="1" applyAlignment="1">
      <alignment horizontal="center" vertical="center"/>
    </xf>
    <xf numFmtId="0" fontId="15" fillId="8" borderId="0" xfId="0" applyFont="1" applyFill="1" applyAlignment="1">
      <alignment horizontal="center" vertical="center"/>
    </xf>
    <xf numFmtId="0" fontId="17" fillId="8" borderId="2" xfId="0" applyFont="1" applyFill="1" applyBorder="1" applyAlignment="1">
      <alignment horizontal="center" vertical="center"/>
    </xf>
    <xf numFmtId="0" fontId="14" fillId="8" borderId="0" xfId="0" applyFont="1" applyFill="1" applyAlignment="1">
      <alignment horizontal="center" vertical="center"/>
    </xf>
    <xf numFmtId="0" fontId="12" fillId="0" borderId="0" xfId="0" applyFont="1" applyAlignment="1">
      <alignment horizontal="center" vertical="center"/>
    </xf>
    <xf numFmtId="0" fontId="2" fillId="0" borderId="0" xfId="0" applyFont="1" applyAlignment="1">
      <alignment horizont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vertical="top" wrapText="1"/>
    </xf>
    <xf numFmtId="0" fontId="9"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xf>
    <xf numFmtId="0" fontId="9" fillId="0" borderId="8" xfId="0" applyFont="1" applyBorder="1" applyAlignment="1">
      <alignment horizontal="center" vertical="center"/>
    </xf>
    <xf numFmtId="0" fontId="9" fillId="0" borderId="2" xfId="0" applyFont="1" applyBorder="1" applyAlignment="1">
      <alignment horizontal="center"/>
    </xf>
    <xf numFmtId="0" fontId="8" fillId="0" borderId="2" xfId="0" applyFont="1" applyBorder="1" applyAlignment="1">
      <alignment horizontal="center"/>
    </xf>
    <xf numFmtId="0" fontId="8" fillId="0" borderId="2" xfId="0" applyFont="1" applyBorder="1" applyAlignment="1">
      <alignment horizontal="center" vertical="top"/>
    </xf>
    <xf numFmtId="0" fontId="8" fillId="0" borderId="2" xfId="0" applyFont="1" applyBorder="1" applyAlignment="1">
      <alignment horizontal="center" vertical="center"/>
    </xf>
    <xf numFmtId="0" fontId="12" fillId="0" borderId="9" xfId="0" applyFont="1" applyBorder="1"/>
    <xf numFmtId="0" fontId="12" fillId="0" borderId="0" xfId="0" quotePrefix="1" applyFont="1" applyAlignment="1">
      <alignment horizontal="center" vertical="center"/>
    </xf>
    <xf numFmtId="0" fontId="12" fillId="0" borderId="0" xfId="0" quotePrefix="1" applyFont="1" applyAlignment="1">
      <alignment horizontal="right" vertical="top"/>
    </xf>
    <xf numFmtId="0" fontId="12" fillId="0" borderId="0" xfId="0" applyFont="1" applyAlignment="1">
      <alignment horizontal="left" wrapText="1"/>
    </xf>
    <xf numFmtId="0" fontId="12" fillId="0" borderId="0" xfId="0" quotePrefix="1" applyFont="1" applyAlignment="1">
      <alignment horizontal="center" vertical="top"/>
    </xf>
    <xf numFmtId="0" fontId="0" fillId="0" borderId="9" xfId="0" applyBorder="1"/>
    <xf numFmtId="0" fontId="0" fillId="0" borderId="0" xfId="0" quotePrefix="1" applyAlignment="1">
      <alignment horizontal="center" vertical="center"/>
    </xf>
    <xf numFmtId="0" fontId="12" fillId="0" borderId="0" xfId="0" applyFont="1" applyAlignment="1">
      <alignment wrapText="1"/>
    </xf>
    <xf numFmtId="0" fontId="8" fillId="8" borderId="2" xfId="0" applyFont="1" applyFill="1" applyBorder="1" applyAlignment="1">
      <alignment vertical="center" wrapText="1"/>
    </xf>
    <xf numFmtId="0" fontId="0" fillId="0" borderId="0" xfId="0" applyFill="1"/>
    <xf numFmtId="0" fontId="17" fillId="8" borderId="2" xfId="0" applyFont="1" applyFill="1" applyBorder="1" applyAlignment="1">
      <alignment vertical="center"/>
    </xf>
    <xf numFmtId="0" fontId="17" fillId="8" borderId="2" xfId="1" applyFont="1" applyFill="1" applyBorder="1" applyAlignment="1">
      <alignment vertical="center"/>
    </xf>
    <xf numFmtId="0" fontId="1" fillId="0" borderId="0" xfId="0" applyFont="1" applyAlignment="1">
      <alignment horizontal="center"/>
    </xf>
    <xf numFmtId="165" fontId="0" fillId="0" borderId="0" xfId="0" applyNumberFormat="1" applyAlignment="1">
      <alignment horizontal="left"/>
    </xf>
    <xf numFmtId="0" fontId="9" fillId="0" borderId="3"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49" fontId="9" fillId="0" borderId="3" xfId="0" applyNumberFormat="1" applyFont="1" applyBorder="1" applyAlignment="1">
      <alignment horizontal="center"/>
    </xf>
    <xf numFmtId="49" fontId="9" fillId="0" borderId="7" xfId="0" applyNumberFormat="1" applyFont="1" applyBorder="1" applyAlignment="1">
      <alignment horizontal="center"/>
    </xf>
    <xf numFmtId="49" fontId="9" fillId="0" borderId="8" xfId="0" applyNumberFormat="1" applyFont="1" applyBorder="1" applyAlignment="1">
      <alignment horizontal="center"/>
    </xf>
    <xf numFmtId="0" fontId="9" fillId="0" borderId="3" xfId="0" applyFont="1" applyBorder="1" applyAlignment="1">
      <alignment horizontal="center"/>
    </xf>
    <xf numFmtId="0" fontId="9" fillId="0" borderId="8" xfId="0" applyFont="1" applyBorder="1" applyAlignment="1">
      <alignment horizontal="center"/>
    </xf>
    <xf numFmtId="0" fontId="9" fillId="0" borderId="2" xfId="0" applyFont="1" applyBorder="1" applyAlignment="1">
      <alignment horizontal="left" vertical="center"/>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9" fillId="0" borderId="7" xfId="0" applyFont="1" applyBorder="1" applyAlignment="1">
      <alignment horizontal="center"/>
    </xf>
    <xf numFmtId="0" fontId="9" fillId="0" borderId="3" xfId="0" applyFont="1" applyBorder="1" applyAlignment="1">
      <alignment horizontal="left" vertical="center" wrapText="1"/>
    </xf>
    <xf numFmtId="0" fontId="9" fillId="0" borderId="8" xfId="0" applyFont="1" applyBorder="1" applyAlignment="1">
      <alignment horizontal="left" vertical="center" wrapText="1"/>
    </xf>
    <xf numFmtId="0" fontId="9" fillId="0" borderId="2" xfId="0" applyFont="1" applyBorder="1" applyAlignment="1">
      <alignment horizontal="center" vertical="center"/>
    </xf>
    <xf numFmtId="0" fontId="2" fillId="0" borderId="4" xfId="0" applyFont="1" applyBorder="1" applyAlignment="1">
      <alignment horizontal="center"/>
    </xf>
    <xf numFmtId="0" fontId="2" fillId="0" borderId="5" xfId="0" applyFont="1" applyBorder="1" applyAlignment="1">
      <alignment horizontal="center"/>
    </xf>
    <xf numFmtId="0" fontId="9" fillId="0" borderId="7" xfId="0" applyFont="1" applyBorder="1" applyAlignment="1">
      <alignment horizontal="left" vertical="center" wrapText="1"/>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8" borderId="2" xfId="0" applyFont="1" applyFill="1" applyBorder="1" applyAlignment="1">
      <alignment horizontal="left" vertical="center" wrapText="1"/>
    </xf>
    <xf numFmtId="0" fontId="8" fillId="8" borderId="2" xfId="0" applyFont="1" applyFill="1" applyBorder="1" applyAlignment="1">
      <alignment horizontal="left" vertical="center" wrapText="1"/>
    </xf>
    <xf numFmtId="0" fontId="5" fillId="0" borderId="2" xfId="1" applyFont="1" applyBorder="1" applyAlignment="1">
      <alignment horizontal="left" vertical="center" wrapText="1"/>
    </xf>
    <xf numFmtId="0" fontId="9" fillId="0" borderId="2" xfId="0" applyFont="1" applyBorder="1" applyAlignment="1">
      <alignment horizontal="center" vertical="center" wrapText="1"/>
    </xf>
    <xf numFmtId="0" fontId="5" fillId="8" borderId="2" xfId="1" applyFont="1" applyFill="1" applyBorder="1" applyAlignment="1">
      <alignment horizontal="left" vertical="center" wrapText="1"/>
    </xf>
    <xf numFmtId="0" fontId="8" fillId="0" borderId="3"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8" borderId="3" xfId="0" applyFont="1" applyFill="1" applyBorder="1" applyAlignment="1">
      <alignment horizontal="left" vertical="center" wrapText="1"/>
    </xf>
    <xf numFmtId="0" fontId="8" fillId="8" borderId="7" xfId="0" applyFont="1" applyFill="1" applyBorder="1" applyAlignment="1">
      <alignment horizontal="left" vertical="center" wrapText="1"/>
    </xf>
    <xf numFmtId="0" fontId="9" fillId="0" borderId="2" xfId="0" applyFont="1" applyBorder="1" applyAlignment="1">
      <alignment horizontal="center"/>
    </xf>
    <xf numFmtId="49" fontId="8" fillId="0" borderId="3" xfId="0" applyNumberFormat="1" applyFont="1" applyBorder="1" applyAlignment="1">
      <alignment horizontal="center"/>
    </xf>
    <xf numFmtId="49" fontId="8" fillId="0" borderId="7" xfId="0" applyNumberFormat="1" applyFont="1" applyBorder="1" applyAlignment="1">
      <alignment horizontal="center"/>
    </xf>
    <xf numFmtId="49" fontId="8" fillId="0" borderId="8" xfId="0" applyNumberFormat="1" applyFont="1" applyBorder="1" applyAlignment="1">
      <alignment horizontal="center"/>
    </xf>
    <xf numFmtId="49" fontId="9" fillId="0" borderId="3" xfId="0" applyNumberFormat="1" applyFont="1" applyBorder="1" applyAlignment="1">
      <alignment horizontal="center" vertical="top"/>
    </xf>
    <xf numFmtId="49" fontId="9" fillId="0" borderId="7" xfId="0" applyNumberFormat="1" applyFont="1" applyBorder="1" applyAlignment="1">
      <alignment horizontal="center" vertical="top"/>
    </xf>
    <xf numFmtId="49" fontId="9" fillId="0" borderId="8" xfId="0" applyNumberFormat="1" applyFont="1" applyBorder="1" applyAlignment="1">
      <alignment horizontal="center" vertical="top"/>
    </xf>
    <xf numFmtId="0" fontId="9" fillId="8" borderId="3" xfId="0" applyFont="1" applyFill="1" applyBorder="1" applyAlignment="1">
      <alignment horizontal="center" vertical="center" wrapText="1"/>
    </xf>
    <xf numFmtId="0" fontId="9" fillId="8" borderId="7" xfId="0" applyFont="1" applyFill="1" applyBorder="1" applyAlignment="1">
      <alignment horizontal="center" vertical="center" wrapText="1"/>
    </xf>
    <xf numFmtId="0" fontId="9" fillId="8" borderId="8" xfId="0" applyFont="1" applyFill="1" applyBorder="1" applyAlignment="1">
      <alignment horizontal="center" vertical="center" wrapText="1"/>
    </xf>
    <xf numFmtId="49" fontId="9" fillId="0" borderId="2" xfId="0" applyNumberFormat="1" applyFont="1" applyBorder="1" applyAlignment="1">
      <alignment horizontal="center"/>
    </xf>
    <xf numFmtId="49" fontId="8" fillId="0" borderId="3" xfId="0" applyNumberFormat="1" applyFont="1" applyBorder="1" applyAlignment="1">
      <alignment horizontal="center" vertical="top"/>
    </xf>
    <xf numFmtId="49" fontId="8" fillId="0" borderId="7" xfId="0" applyNumberFormat="1" applyFont="1" applyBorder="1" applyAlignment="1">
      <alignment horizontal="center" vertical="top"/>
    </xf>
    <xf numFmtId="49" fontId="8" fillId="0" borderId="8" xfId="0" applyNumberFormat="1" applyFont="1" applyBorder="1" applyAlignment="1">
      <alignment horizontal="center" vertical="top"/>
    </xf>
    <xf numFmtId="0" fontId="11" fillId="0" borderId="4" xfId="0" applyFont="1" applyBorder="1" applyAlignment="1">
      <alignment horizontal="left"/>
    </xf>
    <xf numFmtId="0" fontId="11" fillId="0" borderId="11" xfId="0" applyFont="1" applyBorder="1" applyAlignment="1">
      <alignment horizontal="left"/>
    </xf>
    <xf numFmtId="0" fontId="11" fillId="0" borderId="10" xfId="0" applyFont="1" applyBorder="1" applyAlignment="1">
      <alignment horizontal="left"/>
    </xf>
    <xf numFmtId="0" fontId="11" fillId="0" borderId="6" xfId="0" applyFont="1" applyBorder="1" applyAlignment="1">
      <alignment horizontal="left"/>
    </xf>
    <xf numFmtId="0" fontId="12" fillId="0" borderId="0" xfId="0" applyFont="1" applyAlignment="1">
      <alignment horizontal="left" wrapText="1"/>
    </xf>
    <xf numFmtId="0" fontId="12" fillId="0" borderId="0" xfId="0" applyFont="1" applyAlignment="1">
      <alignment horizontal="left" vertical="top"/>
    </xf>
    <xf numFmtId="0" fontId="11" fillId="0" borderId="11" xfId="0" applyFont="1" applyBorder="1" applyAlignment="1">
      <alignment horizontal="left" vertical="top"/>
    </xf>
    <xf numFmtId="0" fontId="11" fillId="0" borderId="10" xfId="0" applyFont="1" applyBorder="1" applyAlignment="1">
      <alignment horizontal="left" vertical="top"/>
    </xf>
    <xf numFmtId="0" fontId="11" fillId="0" borderId="6" xfId="0" applyFont="1" applyBorder="1" applyAlignment="1">
      <alignment horizontal="left" vertical="top"/>
    </xf>
    <xf numFmtId="0" fontId="11" fillId="0" borderId="11" xfId="0" applyFont="1" applyBorder="1" applyAlignment="1">
      <alignment vertical="top" wrapText="1"/>
    </xf>
    <xf numFmtId="0" fontId="11" fillId="0" borderId="10" xfId="0" applyFont="1" applyBorder="1" applyAlignment="1">
      <alignment vertical="top" wrapText="1"/>
    </xf>
    <xf numFmtId="0" fontId="11" fillId="0" borderId="6" xfId="0" applyFont="1" applyBorder="1" applyAlignment="1">
      <alignment vertical="top" wrapText="1"/>
    </xf>
    <xf numFmtId="0" fontId="12" fillId="0" borderId="0" xfId="0" applyFont="1" applyAlignment="1">
      <alignment horizontal="left" vertical="center" wrapText="1"/>
    </xf>
    <xf numFmtId="0" fontId="0" fillId="0" borderId="0" xfId="0" applyAlignment="1">
      <alignment horizontal="left" wrapText="1"/>
    </xf>
    <xf numFmtId="0" fontId="0" fillId="0" borderId="12" xfId="0" applyBorder="1" applyAlignment="1">
      <alignment horizontal="left" wrapText="1"/>
    </xf>
    <xf numFmtId="0" fontId="10" fillId="0" borderId="11" xfId="0" applyFont="1" applyBorder="1" applyAlignment="1">
      <alignment horizontal="left"/>
    </xf>
    <xf numFmtId="0" fontId="10" fillId="0" borderId="10" xfId="0" applyFont="1" applyBorder="1" applyAlignment="1">
      <alignment horizontal="left"/>
    </xf>
    <xf numFmtId="0" fontId="10" fillId="0" borderId="4" xfId="0" applyFont="1" applyBorder="1" applyAlignment="1">
      <alignment horizontal="left"/>
    </xf>
  </cellXfs>
  <cellStyles count="3">
    <cellStyle name="Atributi" xfId="2" xr:uid="{93ECFD89-4C7F-45C0-BE2D-06C52993C777}"/>
    <cellStyle name="Navadno" xfId="0" builtinId="0"/>
    <cellStyle name="Navadno 5 2" xfId="1" xr:uid="{F48BA475-8AB0-447A-BDBD-4D86570A0C03}"/>
  </cellStyles>
  <dxfs count="90">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bgColor theme="9"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ill>
        <patternFill patternType="none">
          <fgColor indexed="64"/>
          <bgColor auto="1"/>
        </patternFill>
      </fill>
    </dxf>
    <dxf>
      <alignment horizontal="center" vertical="bottom" textRotation="0" wrapText="0" indent="0" justifyLastLine="0" shrinkToFit="0" readingOrder="0"/>
    </dxf>
    <dxf>
      <numFmt numFmtId="164" formatCode="000"/>
      <alignment horizontal="center" vertical="bottom" textRotation="0" wrapText="0" indent="0" justifyLastLine="0" shrinkToFit="0" readingOrder="0"/>
    </dxf>
    <dxf>
      <alignment horizontal="center" vertical="bottom" textRotation="0" wrapText="0" indent="0" justifyLastLine="0" shrinkToFit="0" readingOrder="0"/>
    </dxf>
  </dxfs>
  <tableStyles count="0" defaultTableStyle="TableStyleMedium2" defaultPivotStyle="PivotStyleLight16"/>
  <colors>
    <mruColors>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F5BA7E6-83AB-44CE-9795-11F88EFEA0C9}" name="Table1" displayName="Table1" ref="A2:C3" totalsRowShown="0" headerRowDxfId="89">
  <autoFilter ref="A2:C3" xr:uid="{9F5BA7E6-83AB-44CE-9795-11F88EFEA0C9}"/>
  <tableColumns count="3">
    <tableColumn id="1" xr3:uid="{79675789-A3DA-4AD6-848F-01F1635EB62D}" name="Verzija" dataDxfId="88"/>
    <tableColumn id="2" xr3:uid="{BDEB8F44-DD96-4D41-B0B6-BD65C18E9B3E}" name="Oseba" dataDxfId="87"/>
    <tableColumn id="3" xr3:uid="{FEB994F8-4F20-4B49-A77A-EA332CF1B8D4}" name="Opis" dataDxfId="86"/>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200B6-7093-4CF6-8069-53161EF42AFB}">
  <sheetPr>
    <tabColor theme="0"/>
  </sheetPr>
  <dimension ref="A14:I45"/>
  <sheetViews>
    <sheetView tabSelected="1" topLeftCell="A28" workbookViewId="0">
      <selection activeCell="G31" sqref="G31"/>
    </sheetView>
  </sheetViews>
  <sheetFormatPr defaultRowHeight="15" x14ac:dyDescent="0.25"/>
  <cols>
    <col min="2" max="2" width="9.140625" customWidth="1"/>
  </cols>
  <sheetData>
    <row r="14" spans="1:9" ht="28.5" x14ac:dyDescent="0.45">
      <c r="A14" s="73" t="s">
        <v>0</v>
      </c>
      <c r="B14" s="73"/>
      <c r="C14" s="73"/>
      <c r="D14" s="73"/>
      <c r="E14" s="73"/>
      <c r="F14" s="73"/>
      <c r="G14" s="73"/>
      <c r="H14" s="73"/>
      <c r="I14" s="73"/>
    </row>
    <row r="36" spans="1:5" x14ac:dyDescent="0.25">
      <c r="A36" t="s">
        <v>1</v>
      </c>
    </row>
    <row r="37" spans="1:5" x14ac:dyDescent="0.25">
      <c r="B37" s="1">
        <v>1</v>
      </c>
    </row>
    <row r="38" spans="1:5" x14ac:dyDescent="0.25">
      <c r="B38" s="2"/>
    </row>
    <row r="39" spans="1:5" x14ac:dyDescent="0.25">
      <c r="A39" t="s">
        <v>2</v>
      </c>
      <c r="B39" s="2"/>
    </row>
    <row r="40" spans="1:5" x14ac:dyDescent="0.25">
      <c r="B40" s="74">
        <v>45979</v>
      </c>
      <c r="C40" s="74"/>
      <c r="D40" s="74"/>
      <c r="E40" s="74"/>
    </row>
    <row r="42" spans="1:5" x14ac:dyDescent="0.25">
      <c r="A42" t="s">
        <v>3</v>
      </c>
    </row>
    <row r="43" spans="1:5" x14ac:dyDescent="0.25">
      <c r="B43" t="s">
        <v>4</v>
      </c>
    </row>
    <row r="44" spans="1:5" x14ac:dyDescent="0.25">
      <c r="B44" t="s">
        <v>5</v>
      </c>
    </row>
    <row r="45" spans="1:5" x14ac:dyDescent="0.25">
      <c r="B45" t="s">
        <v>6</v>
      </c>
    </row>
  </sheetData>
  <mergeCells count="2">
    <mergeCell ref="A14:I14"/>
    <mergeCell ref="B40:E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7D961-459C-47F6-ABE5-A5513E8A3E59}">
  <dimension ref="A1:C9"/>
  <sheetViews>
    <sheetView zoomScale="90" zoomScaleNormal="90" workbookViewId="0">
      <selection activeCell="D18" sqref="D18"/>
    </sheetView>
  </sheetViews>
  <sheetFormatPr defaultRowHeight="15" x14ac:dyDescent="0.25"/>
  <sheetData>
    <row r="1" spans="1:3" x14ac:dyDescent="0.25">
      <c r="A1" s="3" t="s">
        <v>7</v>
      </c>
    </row>
    <row r="2" spans="1:3" x14ac:dyDescent="0.25">
      <c r="B2" s="4"/>
      <c r="C2" s="5" t="s">
        <v>8</v>
      </c>
    </row>
    <row r="3" spans="1:3" x14ac:dyDescent="0.25">
      <c r="B3" s="6"/>
      <c r="C3" s="5" t="s">
        <v>9</v>
      </c>
    </row>
    <row r="4" spans="1:3" x14ac:dyDescent="0.25">
      <c r="B4" s="7"/>
      <c r="C4" s="5" t="s">
        <v>10</v>
      </c>
    </row>
    <row r="5" spans="1:3" x14ac:dyDescent="0.25">
      <c r="B5" s="8"/>
      <c r="C5" s="5" t="s">
        <v>11</v>
      </c>
    </row>
    <row r="6" spans="1:3" x14ac:dyDescent="0.25">
      <c r="B6" s="9"/>
      <c r="C6" s="5" t="s">
        <v>12</v>
      </c>
    </row>
    <row r="7" spans="1:3" x14ac:dyDescent="0.25">
      <c r="B7" s="10"/>
      <c r="C7" s="5" t="s">
        <v>13</v>
      </c>
    </row>
    <row r="9" spans="1:3" x14ac:dyDescent="0.25">
      <c r="B9"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E8358-5FA2-413E-942D-2F15D3A3BAA3}">
  <dimension ref="A1:C3"/>
  <sheetViews>
    <sheetView workbookViewId="0">
      <selection activeCell="C24" sqref="C24"/>
    </sheetView>
  </sheetViews>
  <sheetFormatPr defaultRowHeight="15" x14ac:dyDescent="0.25"/>
  <cols>
    <col min="1" max="1" width="11.28515625" customWidth="1"/>
    <col min="2" max="2" width="13.140625" bestFit="1" customWidth="1"/>
    <col min="3" max="3" width="124.28515625" customWidth="1"/>
  </cols>
  <sheetData>
    <row r="1" spans="1:3" x14ac:dyDescent="0.25">
      <c r="A1" s="38" t="s">
        <v>14</v>
      </c>
    </row>
    <row r="2" spans="1:3" x14ac:dyDescent="0.25">
      <c r="A2" s="37" t="s">
        <v>15</v>
      </c>
      <c r="B2" s="37" t="s">
        <v>16</v>
      </c>
      <c r="C2" s="37" t="s">
        <v>17</v>
      </c>
    </row>
    <row r="3" spans="1:3" x14ac:dyDescent="0.25">
      <c r="A3" s="36">
        <v>1</v>
      </c>
      <c r="B3" s="37"/>
      <c r="C3" s="70"/>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0CD6C-A867-4264-B39F-99735BE457C8}">
  <sheetPr>
    <outlinePr summaryBelow="0" summaryRight="0"/>
    <pageSetUpPr fitToPage="1"/>
  </sheetPr>
  <dimension ref="A1:M416"/>
  <sheetViews>
    <sheetView zoomScale="70" zoomScaleNormal="70" workbookViewId="0">
      <pane ySplit="2" topLeftCell="A3" activePane="bottomLeft" state="frozen"/>
      <selection activeCell="B1" sqref="B1"/>
      <selection pane="bottomLeft" activeCell="G394" sqref="G394"/>
    </sheetView>
  </sheetViews>
  <sheetFormatPr defaultRowHeight="15" outlineLevelRow="2" outlineLevelCol="1" x14ac:dyDescent="0.25"/>
  <cols>
    <col min="1" max="1" width="9.140625" style="53"/>
    <col min="2" max="2" width="9.140625" style="13"/>
    <col min="3" max="3" width="48.140625" style="14" bestFit="1" customWidth="1"/>
    <col min="4" max="4" width="35.42578125" style="14" customWidth="1" outlineLevel="1"/>
    <col min="5" max="5" width="5.140625" style="47" customWidth="1"/>
    <col min="6" max="8" width="42.140625" style="33" customWidth="1" outlineLevel="1"/>
    <col min="9" max="9" width="8.140625" style="12" customWidth="1" outlineLevel="1"/>
    <col min="10" max="10" width="5.85546875" style="34" customWidth="1" outlineLevel="1"/>
    <col min="11" max="11" width="4.85546875" style="34" customWidth="1" outlineLevel="1"/>
    <col min="12" max="12" width="5.42578125" style="34" customWidth="1" outlineLevel="1"/>
    <col min="13" max="13" width="3.5703125" style="12" customWidth="1"/>
    <col min="15" max="15" width="132.28515625" bestFit="1" customWidth="1"/>
  </cols>
  <sheetData>
    <row r="1" spans="1:13" ht="15.75" x14ac:dyDescent="0.25">
      <c r="E1" s="45" t="s">
        <v>33</v>
      </c>
      <c r="F1" s="90" t="s">
        <v>34</v>
      </c>
      <c r="G1" s="90"/>
      <c r="H1" s="90"/>
      <c r="I1" s="90"/>
      <c r="J1" s="90"/>
      <c r="K1" s="90"/>
      <c r="L1" s="91"/>
    </row>
    <row r="2" spans="1:13" x14ac:dyDescent="0.25">
      <c r="A2" s="16" t="s">
        <v>35</v>
      </c>
      <c r="B2" s="35" t="s">
        <v>36</v>
      </c>
      <c r="C2" s="16" t="s">
        <v>37</v>
      </c>
      <c r="D2" s="16" t="s">
        <v>38</v>
      </c>
      <c r="E2" s="44"/>
      <c r="F2" s="16" t="s">
        <v>18</v>
      </c>
      <c r="G2" s="16" t="s">
        <v>19</v>
      </c>
      <c r="H2" s="16" t="s">
        <v>20</v>
      </c>
      <c r="I2" s="15" t="s">
        <v>39</v>
      </c>
      <c r="J2" s="16" t="s">
        <v>40</v>
      </c>
      <c r="K2" s="16" t="s">
        <v>41</v>
      </c>
      <c r="L2" s="16" t="s">
        <v>42</v>
      </c>
      <c r="M2" s="49"/>
    </row>
    <row r="3" spans="1:13" x14ac:dyDescent="0.25">
      <c r="A3" s="57" t="s">
        <v>43</v>
      </c>
      <c r="B3" s="18" t="s">
        <v>97</v>
      </c>
      <c r="C3" s="19" t="s">
        <v>98</v>
      </c>
      <c r="D3" s="19"/>
      <c r="E3" s="46"/>
      <c r="F3" s="24"/>
      <c r="G3" s="24"/>
      <c r="H3" s="24"/>
      <c r="I3" s="17"/>
      <c r="J3" s="28"/>
      <c r="K3" s="28"/>
      <c r="L3" s="28"/>
    </row>
    <row r="4" spans="1:13" outlineLevel="1" x14ac:dyDescent="0.25">
      <c r="A4" s="57" t="s">
        <v>44</v>
      </c>
      <c r="B4" s="18"/>
      <c r="C4" s="19" t="s">
        <v>99</v>
      </c>
      <c r="D4" s="19"/>
      <c r="E4" s="46"/>
      <c r="F4" s="24"/>
      <c r="G4" s="24"/>
      <c r="H4" s="24"/>
      <c r="I4" s="17"/>
      <c r="J4" s="28"/>
      <c r="K4" s="28"/>
      <c r="L4" s="28"/>
    </row>
    <row r="5" spans="1:13" outlineLevel="2" x14ac:dyDescent="0.25">
      <c r="A5" s="75" t="s">
        <v>32</v>
      </c>
      <c r="B5" s="78"/>
      <c r="C5" s="19" t="s">
        <v>100</v>
      </c>
      <c r="D5" s="19"/>
      <c r="E5" s="71"/>
      <c r="F5" s="84" t="s">
        <v>31</v>
      </c>
      <c r="G5" s="84" t="s">
        <v>26</v>
      </c>
      <c r="H5" s="84" t="s">
        <v>101</v>
      </c>
      <c r="I5" s="81"/>
      <c r="J5" s="75">
        <v>300</v>
      </c>
      <c r="K5" s="75">
        <v>300</v>
      </c>
      <c r="L5" s="75">
        <v>300</v>
      </c>
    </row>
    <row r="6" spans="1:13" outlineLevel="2" x14ac:dyDescent="0.25">
      <c r="A6" s="76"/>
      <c r="B6" s="79"/>
      <c r="C6" s="19" t="s">
        <v>102</v>
      </c>
      <c r="D6" s="19"/>
      <c r="E6" s="71"/>
      <c r="F6" s="84"/>
      <c r="G6" s="84"/>
      <c r="H6" s="84"/>
      <c r="I6" s="86"/>
      <c r="J6" s="76"/>
      <c r="K6" s="76"/>
      <c r="L6" s="76"/>
    </row>
    <row r="7" spans="1:13" outlineLevel="2" x14ac:dyDescent="0.25">
      <c r="A7" s="76"/>
      <c r="B7" s="79"/>
      <c r="C7" s="19" t="s">
        <v>103</v>
      </c>
      <c r="D7" s="19"/>
      <c r="E7" s="71"/>
      <c r="F7" s="84"/>
      <c r="G7" s="84"/>
      <c r="H7" s="84"/>
      <c r="I7" s="86"/>
      <c r="J7" s="76"/>
      <c r="K7" s="76"/>
      <c r="L7" s="76"/>
    </row>
    <row r="8" spans="1:13" outlineLevel="2" x14ac:dyDescent="0.25">
      <c r="A8" s="76"/>
      <c r="B8" s="79"/>
      <c r="C8" s="19" t="s">
        <v>104</v>
      </c>
      <c r="D8" s="19"/>
      <c r="E8" s="71"/>
      <c r="F8" s="84"/>
      <c r="G8" s="84"/>
      <c r="H8" s="84"/>
      <c r="I8" s="86"/>
      <c r="J8" s="76"/>
      <c r="K8" s="76"/>
      <c r="L8" s="76"/>
    </row>
    <row r="9" spans="1:13" outlineLevel="2" x14ac:dyDescent="0.25">
      <c r="A9" s="76"/>
      <c r="B9" s="79"/>
      <c r="C9" s="19" t="s">
        <v>105</v>
      </c>
      <c r="D9" s="19"/>
      <c r="E9" s="71"/>
      <c r="F9" s="84"/>
      <c r="G9" s="84"/>
      <c r="H9" s="84"/>
      <c r="I9" s="86"/>
      <c r="J9" s="76"/>
      <c r="K9" s="76"/>
      <c r="L9" s="76"/>
      <c r="M9" s="50"/>
    </row>
    <row r="10" spans="1:13" outlineLevel="2" x14ac:dyDescent="0.25">
      <c r="A10" s="77"/>
      <c r="B10" s="80"/>
      <c r="C10" s="19" t="s">
        <v>106</v>
      </c>
      <c r="D10" s="19"/>
      <c r="E10" s="71"/>
      <c r="F10" s="84"/>
      <c r="G10" s="84"/>
      <c r="H10" s="84"/>
      <c r="I10" s="82"/>
      <c r="J10" s="77"/>
      <c r="K10" s="77"/>
      <c r="L10" s="77"/>
      <c r="M10" s="51"/>
    </row>
    <row r="11" spans="1:13" ht="58.5" customHeight="1" outlineLevel="2" x14ac:dyDescent="0.25">
      <c r="A11" s="28" t="s">
        <v>32</v>
      </c>
      <c r="B11" s="18"/>
      <c r="C11" s="19" t="s">
        <v>107</v>
      </c>
      <c r="D11" s="19"/>
      <c r="E11" s="71"/>
      <c r="F11" s="84" t="s">
        <v>31</v>
      </c>
      <c r="G11" s="84" t="s">
        <v>26</v>
      </c>
      <c r="H11" s="84" t="s">
        <v>108</v>
      </c>
      <c r="I11" s="81"/>
      <c r="J11" s="28">
        <v>300</v>
      </c>
      <c r="K11" s="28">
        <v>300</v>
      </c>
      <c r="L11" s="28">
        <v>300</v>
      </c>
      <c r="M11" s="51"/>
    </row>
    <row r="12" spans="1:13" ht="58.5" customHeight="1" outlineLevel="2" x14ac:dyDescent="0.25">
      <c r="A12" s="28" t="s">
        <v>32</v>
      </c>
      <c r="B12" s="18"/>
      <c r="C12" s="19" t="s">
        <v>109</v>
      </c>
      <c r="D12" s="19"/>
      <c r="E12" s="71"/>
      <c r="F12" s="84"/>
      <c r="G12" s="84"/>
      <c r="H12" s="84"/>
      <c r="I12" s="82"/>
      <c r="J12" s="28">
        <v>300</v>
      </c>
      <c r="K12" s="28">
        <v>300</v>
      </c>
      <c r="L12" s="28">
        <v>300</v>
      </c>
    </row>
    <row r="13" spans="1:13" ht="242.25" outlineLevel="2" x14ac:dyDescent="0.25">
      <c r="A13" s="28" t="s">
        <v>32</v>
      </c>
      <c r="B13" s="18"/>
      <c r="C13" s="22" t="s">
        <v>110</v>
      </c>
      <c r="D13" s="23" t="s">
        <v>111</v>
      </c>
      <c r="E13" s="71"/>
      <c r="F13" s="29" t="s">
        <v>31</v>
      </c>
      <c r="G13" s="29" t="s">
        <v>24</v>
      </c>
      <c r="H13" s="29" t="s">
        <v>112</v>
      </c>
      <c r="I13" s="17"/>
      <c r="J13" s="28">
        <v>300</v>
      </c>
      <c r="K13" s="28">
        <v>300</v>
      </c>
      <c r="L13" s="28">
        <v>300</v>
      </c>
    </row>
    <row r="14" spans="1:13" outlineLevel="1" x14ac:dyDescent="0.25">
      <c r="A14" s="57" t="s">
        <v>44</v>
      </c>
      <c r="B14" s="18"/>
      <c r="C14" s="19" t="s">
        <v>113</v>
      </c>
      <c r="D14" s="19"/>
      <c r="E14" s="71"/>
      <c r="F14" s="24"/>
      <c r="G14" s="24"/>
      <c r="H14" s="24"/>
      <c r="I14" s="17"/>
      <c r="J14" s="28"/>
      <c r="K14" s="28"/>
      <c r="L14" s="28"/>
    </row>
    <row r="15" spans="1:13" ht="49.9" customHeight="1" outlineLevel="2" x14ac:dyDescent="0.25">
      <c r="A15" s="57" t="s">
        <v>32</v>
      </c>
      <c r="B15" s="18"/>
      <c r="C15" s="19" t="s">
        <v>114</v>
      </c>
      <c r="D15" s="19"/>
      <c r="E15" s="71"/>
      <c r="F15" s="87" t="s">
        <v>31</v>
      </c>
      <c r="G15" s="87" t="s">
        <v>24</v>
      </c>
      <c r="H15" s="29" t="s">
        <v>115</v>
      </c>
      <c r="I15" s="81"/>
      <c r="J15" s="75">
        <v>300</v>
      </c>
      <c r="K15" s="75">
        <v>200</v>
      </c>
      <c r="L15" s="75">
        <v>300</v>
      </c>
    </row>
    <row r="16" spans="1:13" ht="66" customHeight="1" outlineLevel="2" x14ac:dyDescent="0.25">
      <c r="A16" s="57" t="s">
        <v>32</v>
      </c>
      <c r="B16" s="18"/>
      <c r="C16" s="19" t="s">
        <v>116</v>
      </c>
      <c r="D16" s="19"/>
      <c r="E16" s="71"/>
      <c r="F16" s="88"/>
      <c r="G16" s="88"/>
      <c r="H16" s="29" t="s">
        <v>117</v>
      </c>
      <c r="I16" s="82"/>
      <c r="J16" s="77"/>
      <c r="K16" s="77"/>
      <c r="L16" s="77"/>
    </row>
    <row r="17" spans="1:12" ht="66" customHeight="1" outlineLevel="2" x14ac:dyDescent="0.25">
      <c r="A17" s="57" t="s">
        <v>32</v>
      </c>
      <c r="B17" s="18"/>
      <c r="C17" s="19" t="s">
        <v>118</v>
      </c>
      <c r="D17" s="19"/>
      <c r="E17" s="72"/>
      <c r="F17" s="21" t="s">
        <v>31</v>
      </c>
      <c r="G17" s="21" t="s">
        <v>24</v>
      </c>
      <c r="H17" s="28" t="s">
        <v>49</v>
      </c>
      <c r="I17" s="17"/>
      <c r="J17" s="28">
        <v>300</v>
      </c>
      <c r="K17" s="28">
        <v>200</v>
      </c>
      <c r="L17" s="28">
        <v>300</v>
      </c>
    </row>
    <row r="18" spans="1:12" ht="44.25" customHeight="1" outlineLevel="2" x14ac:dyDescent="0.25">
      <c r="A18" s="57" t="s">
        <v>32</v>
      </c>
      <c r="B18" s="18"/>
      <c r="C18" s="19" t="s">
        <v>119</v>
      </c>
      <c r="D18" s="19"/>
      <c r="E18" s="71"/>
      <c r="F18" s="84" t="s">
        <v>31</v>
      </c>
      <c r="G18" s="84" t="s">
        <v>26</v>
      </c>
      <c r="H18" s="87" t="s">
        <v>120</v>
      </c>
      <c r="I18" s="81"/>
      <c r="J18" s="75">
        <v>300</v>
      </c>
      <c r="K18" s="75">
        <v>300</v>
      </c>
      <c r="L18" s="75">
        <v>300</v>
      </c>
    </row>
    <row r="19" spans="1:12" ht="44.25" customHeight="1" outlineLevel="2" x14ac:dyDescent="0.25">
      <c r="A19" s="57" t="s">
        <v>32</v>
      </c>
      <c r="B19" s="18"/>
      <c r="C19" s="19" t="s">
        <v>121</v>
      </c>
      <c r="D19" s="19"/>
      <c r="E19" s="71"/>
      <c r="F19" s="84"/>
      <c r="G19" s="84"/>
      <c r="H19" s="92"/>
      <c r="I19" s="86"/>
      <c r="J19" s="76"/>
      <c r="K19" s="76"/>
      <c r="L19" s="76"/>
    </row>
    <row r="20" spans="1:12" ht="44.25" customHeight="1" outlineLevel="2" x14ac:dyDescent="0.25">
      <c r="A20" s="57" t="s">
        <v>32</v>
      </c>
      <c r="B20" s="18"/>
      <c r="C20" s="19" t="s">
        <v>122</v>
      </c>
      <c r="D20" s="19"/>
      <c r="E20" s="71"/>
      <c r="F20" s="84"/>
      <c r="G20" s="84"/>
      <c r="H20" s="92"/>
      <c r="I20" s="86"/>
      <c r="J20" s="76"/>
      <c r="K20" s="76"/>
      <c r="L20" s="76"/>
    </row>
    <row r="21" spans="1:12" ht="44.25" customHeight="1" outlineLevel="2" x14ac:dyDescent="0.25">
      <c r="A21" s="57" t="s">
        <v>32</v>
      </c>
      <c r="B21" s="18"/>
      <c r="C21" s="19" t="s">
        <v>123</v>
      </c>
      <c r="D21" s="19"/>
      <c r="E21" s="71"/>
      <c r="F21" s="84"/>
      <c r="G21" s="84"/>
      <c r="H21" s="92"/>
      <c r="I21" s="86"/>
      <c r="J21" s="76"/>
      <c r="K21" s="76"/>
      <c r="L21" s="76"/>
    </row>
    <row r="22" spans="1:12" ht="44.25" customHeight="1" outlineLevel="2" x14ac:dyDescent="0.25">
      <c r="A22" s="57" t="s">
        <v>32</v>
      </c>
      <c r="B22" s="18"/>
      <c r="C22" s="19" t="s">
        <v>124</v>
      </c>
      <c r="D22" s="19"/>
      <c r="E22" s="71"/>
      <c r="F22" s="84"/>
      <c r="G22" s="84"/>
      <c r="H22" s="92"/>
      <c r="I22" s="86"/>
      <c r="J22" s="76"/>
      <c r="K22" s="76"/>
      <c r="L22" s="76"/>
    </row>
    <row r="23" spans="1:12" ht="44.25" customHeight="1" outlineLevel="2" x14ac:dyDescent="0.25">
      <c r="A23" s="57" t="s">
        <v>32</v>
      </c>
      <c r="B23" s="18"/>
      <c r="C23" s="19" t="s">
        <v>125</v>
      </c>
      <c r="D23" s="19"/>
      <c r="E23" s="71"/>
      <c r="F23" s="84"/>
      <c r="G23" s="84"/>
      <c r="H23" s="28" t="s">
        <v>49</v>
      </c>
      <c r="I23" s="82"/>
      <c r="J23" s="77"/>
      <c r="K23" s="77"/>
      <c r="L23" s="77"/>
    </row>
    <row r="24" spans="1:12" outlineLevel="1" x14ac:dyDescent="0.25">
      <c r="A24" s="57" t="s">
        <v>44</v>
      </c>
      <c r="B24" s="18"/>
      <c r="C24" s="19" t="s">
        <v>126</v>
      </c>
      <c r="D24" s="19"/>
      <c r="E24" s="71"/>
      <c r="F24" s="24"/>
      <c r="G24" s="24"/>
      <c r="H24" s="24"/>
      <c r="I24" s="17"/>
      <c r="J24" s="28"/>
      <c r="K24" s="28"/>
      <c r="L24" s="28"/>
    </row>
    <row r="25" spans="1:12" ht="37.5" customHeight="1" outlineLevel="2" x14ac:dyDescent="0.25">
      <c r="A25" s="57" t="s">
        <v>32</v>
      </c>
      <c r="B25" s="18"/>
      <c r="C25" s="19" t="s">
        <v>127</v>
      </c>
      <c r="D25" s="19"/>
      <c r="E25" s="71"/>
      <c r="F25" s="84" t="s">
        <v>31</v>
      </c>
      <c r="G25" s="84" t="s">
        <v>26</v>
      </c>
      <c r="H25" s="84" t="s">
        <v>128</v>
      </c>
      <c r="I25" s="81"/>
      <c r="J25" s="75">
        <v>300</v>
      </c>
      <c r="K25" s="75">
        <v>300</v>
      </c>
      <c r="L25" s="75">
        <v>300</v>
      </c>
    </row>
    <row r="26" spans="1:12" ht="37.5" customHeight="1" outlineLevel="2" x14ac:dyDescent="0.25">
      <c r="A26" s="57" t="s">
        <v>32</v>
      </c>
      <c r="B26" s="18"/>
      <c r="C26" s="19" t="s">
        <v>129</v>
      </c>
      <c r="D26" s="19"/>
      <c r="E26" s="71"/>
      <c r="F26" s="84"/>
      <c r="G26" s="84"/>
      <c r="H26" s="84"/>
      <c r="I26" s="82"/>
      <c r="J26" s="77"/>
      <c r="K26" s="77"/>
      <c r="L26" s="77"/>
    </row>
    <row r="27" spans="1:12" ht="42.75" outlineLevel="2" x14ac:dyDescent="0.25">
      <c r="A27" s="57" t="s">
        <v>32</v>
      </c>
      <c r="B27" s="18"/>
      <c r="C27" s="19" t="s">
        <v>130</v>
      </c>
      <c r="D27" s="19"/>
      <c r="E27" s="71"/>
      <c r="F27" s="30" t="s">
        <v>21</v>
      </c>
      <c r="G27" s="28" t="s">
        <v>49</v>
      </c>
      <c r="H27" s="28" t="s">
        <v>49</v>
      </c>
      <c r="I27" s="17"/>
      <c r="J27" s="28" t="s">
        <v>49</v>
      </c>
      <c r="K27" s="28" t="s">
        <v>49</v>
      </c>
      <c r="L27" s="28" t="s">
        <v>49</v>
      </c>
    </row>
    <row r="28" spans="1:12" outlineLevel="1" x14ac:dyDescent="0.25">
      <c r="A28" s="57" t="s">
        <v>44</v>
      </c>
      <c r="B28" s="18"/>
      <c r="C28" s="19" t="s">
        <v>131</v>
      </c>
      <c r="D28" s="19"/>
      <c r="E28" s="71"/>
      <c r="F28" s="24"/>
      <c r="G28" s="24"/>
      <c r="H28" s="24"/>
      <c r="I28" s="17"/>
      <c r="J28" s="28"/>
      <c r="K28" s="28"/>
      <c r="L28" s="28"/>
    </row>
    <row r="29" spans="1:12" ht="39" customHeight="1" outlineLevel="2" x14ac:dyDescent="0.25">
      <c r="A29" s="28" t="s">
        <v>32</v>
      </c>
      <c r="B29" s="18"/>
      <c r="C29" s="19" t="s">
        <v>132</v>
      </c>
      <c r="D29" s="19"/>
      <c r="E29" s="71"/>
      <c r="F29" s="93" t="s">
        <v>31</v>
      </c>
      <c r="G29" s="96" t="s">
        <v>24</v>
      </c>
      <c r="H29" s="87" t="s">
        <v>133</v>
      </c>
      <c r="I29" s="81"/>
      <c r="J29" s="75">
        <v>300</v>
      </c>
      <c r="K29" s="75">
        <v>200</v>
      </c>
      <c r="L29" s="75">
        <v>300</v>
      </c>
    </row>
    <row r="30" spans="1:12" ht="39" customHeight="1" outlineLevel="2" x14ac:dyDescent="0.25">
      <c r="A30" s="28" t="s">
        <v>32</v>
      </c>
      <c r="B30" s="18"/>
      <c r="C30" s="19" t="s">
        <v>134</v>
      </c>
      <c r="D30" s="19"/>
      <c r="E30" s="71"/>
      <c r="F30" s="94"/>
      <c r="G30" s="97"/>
      <c r="H30" s="92"/>
      <c r="I30" s="86"/>
      <c r="J30" s="76"/>
      <c r="K30" s="76"/>
      <c r="L30" s="76"/>
    </row>
    <row r="31" spans="1:12" ht="58.15" customHeight="1" outlineLevel="2" x14ac:dyDescent="0.25">
      <c r="A31" s="28" t="s">
        <v>32</v>
      </c>
      <c r="B31" s="18"/>
      <c r="C31" s="19" t="s">
        <v>135</v>
      </c>
      <c r="D31" s="19"/>
      <c r="E31" s="46"/>
      <c r="F31" s="94"/>
      <c r="G31" s="97"/>
      <c r="H31" s="88"/>
      <c r="I31" s="82"/>
      <c r="J31" s="77"/>
      <c r="K31" s="77"/>
      <c r="L31" s="77"/>
    </row>
    <row r="32" spans="1:12" ht="176.45" customHeight="1" outlineLevel="2" x14ac:dyDescent="0.25">
      <c r="A32" s="28" t="s">
        <v>32</v>
      </c>
      <c r="B32" s="18"/>
      <c r="C32" s="19" t="s">
        <v>136</v>
      </c>
      <c r="D32" s="19"/>
      <c r="E32" s="71"/>
      <c r="F32" s="94"/>
      <c r="G32" s="97"/>
      <c r="H32" s="29" t="s">
        <v>137</v>
      </c>
      <c r="I32" s="17"/>
      <c r="J32" s="28">
        <v>300</v>
      </c>
      <c r="K32" s="28">
        <v>200</v>
      </c>
      <c r="L32" s="28">
        <v>300</v>
      </c>
    </row>
    <row r="33" spans="1:12" ht="33" customHeight="1" outlineLevel="2" x14ac:dyDescent="0.25">
      <c r="A33" s="28" t="s">
        <v>32</v>
      </c>
      <c r="B33" s="18"/>
      <c r="C33" s="19" t="s">
        <v>138</v>
      </c>
      <c r="D33" s="19"/>
      <c r="E33" s="71"/>
      <c r="F33" s="94"/>
      <c r="G33" s="97"/>
      <c r="H33" s="87" t="s">
        <v>139</v>
      </c>
      <c r="I33" s="81"/>
      <c r="J33" s="75">
        <v>300</v>
      </c>
      <c r="K33" s="75">
        <v>200</v>
      </c>
      <c r="L33" s="75">
        <v>300</v>
      </c>
    </row>
    <row r="34" spans="1:12" ht="61.9" customHeight="1" outlineLevel="2" x14ac:dyDescent="0.25">
      <c r="A34" s="28" t="s">
        <v>32</v>
      </c>
      <c r="B34" s="18"/>
      <c r="C34" s="19" t="s">
        <v>140</v>
      </c>
      <c r="D34" s="19"/>
      <c r="E34" s="46"/>
      <c r="F34" s="94"/>
      <c r="G34" s="97"/>
      <c r="H34" s="88"/>
      <c r="I34" s="82"/>
      <c r="J34" s="77"/>
      <c r="K34" s="77"/>
      <c r="L34" s="77"/>
    </row>
    <row r="35" spans="1:12" outlineLevel="2" x14ac:dyDescent="0.25">
      <c r="A35" s="28" t="s">
        <v>32</v>
      </c>
      <c r="B35" s="18"/>
      <c r="C35" s="19" t="s">
        <v>141</v>
      </c>
      <c r="D35" s="19"/>
      <c r="E35" s="46"/>
      <c r="F35" s="95"/>
      <c r="G35" s="98"/>
      <c r="H35" s="28" t="s">
        <v>49</v>
      </c>
      <c r="I35" s="17"/>
      <c r="J35" s="28">
        <v>300</v>
      </c>
      <c r="K35" s="28">
        <v>200</v>
      </c>
      <c r="L35" s="28">
        <v>300</v>
      </c>
    </row>
    <row r="36" spans="1:12" outlineLevel="1" x14ac:dyDescent="0.25">
      <c r="A36" s="57" t="s">
        <v>44</v>
      </c>
      <c r="B36" s="18"/>
      <c r="C36" s="19" t="s">
        <v>142</v>
      </c>
      <c r="D36" s="19"/>
      <c r="E36" s="71"/>
      <c r="F36" s="24"/>
      <c r="G36" s="24"/>
      <c r="H36" s="24"/>
      <c r="I36" s="17"/>
      <c r="J36" s="28"/>
      <c r="K36" s="28"/>
      <c r="L36" s="28"/>
    </row>
    <row r="37" spans="1:12" outlineLevel="2" x14ac:dyDescent="0.25">
      <c r="A37" s="75" t="s">
        <v>32</v>
      </c>
      <c r="B37" s="78"/>
      <c r="C37" s="19" t="s">
        <v>78</v>
      </c>
      <c r="D37" s="19"/>
      <c r="E37" s="71"/>
      <c r="F37" s="84" t="s">
        <v>31</v>
      </c>
      <c r="G37" s="84" t="s">
        <v>24</v>
      </c>
      <c r="H37" s="75" t="s">
        <v>49</v>
      </c>
      <c r="I37" s="81"/>
      <c r="J37" s="75">
        <v>300</v>
      </c>
      <c r="K37" s="75">
        <v>200</v>
      </c>
      <c r="L37" s="75">
        <v>300</v>
      </c>
    </row>
    <row r="38" spans="1:12" outlineLevel="2" x14ac:dyDescent="0.25">
      <c r="A38" s="76"/>
      <c r="B38" s="79"/>
      <c r="C38" s="19" t="s">
        <v>143</v>
      </c>
      <c r="D38" s="19"/>
      <c r="E38" s="71"/>
      <c r="F38" s="84"/>
      <c r="G38" s="84"/>
      <c r="H38" s="76"/>
      <c r="I38" s="86"/>
      <c r="J38" s="76"/>
      <c r="K38" s="76"/>
      <c r="L38" s="76"/>
    </row>
    <row r="39" spans="1:12" outlineLevel="2" x14ac:dyDescent="0.25">
      <c r="A39" s="76"/>
      <c r="B39" s="79"/>
      <c r="C39" s="19" t="s">
        <v>144</v>
      </c>
      <c r="D39" s="19"/>
      <c r="E39" s="71"/>
      <c r="F39" s="84"/>
      <c r="G39" s="84"/>
      <c r="H39" s="76"/>
      <c r="I39" s="86"/>
      <c r="J39" s="76"/>
      <c r="K39" s="76"/>
      <c r="L39" s="76"/>
    </row>
    <row r="40" spans="1:12" outlineLevel="2" x14ac:dyDescent="0.25">
      <c r="A40" s="76"/>
      <c r="B40" s="79"/>
      <c r="C40" s="19" t="s">
        <v>68</v>
      </c>
      <c r="D40" s="19"/>
      <c r="E40" s="71"/>
      <c r="F40" s="84"/>
      <c r="G40" s="84"/>
      <c r="H40" s="76"/>
      <c r="I40" s="86"/>
      <c r="J40" s="76"/>
      <c r="K40" s="76"/>
      <c r="L40" s="76"/>
    </row>
    <row r="41" spans="1:12" outlineLevel="2" x14ac:dyDescent="0.25">
      <c r="A41" s="76"/>
      <c r="B41" s="79"/>
      <c r="C41" s="19" t="s">
        <v>145</v>
      </c>
      <c r="D41" s="19"/>
      <c r="E41" s="71"/>
      <c r="F41" s="84"/>
      <c r="G41" s="84"/>
      <c r="H41" s="76"/>
      <c r="I41" s="86"/>
      <c r="J41" s="76"/>
      <c r="K41" s="76"/>
      <c r="L41" s="76"/>
    </row>
    <row r="42" spans="1:12" outlineLevel="2" x14ac:dyDescent="0.25">
      <c r="A42" s="77"/>
      <c r="B42" s="80"/>
      <c r="C42" s="19" t="s">
        <v>146</v>
      </c>
      <c r="D42" s="19"/>
      <c r="E42" s="71"/>
      <c r="F42" s="84"/>
      <c r="G42" s="84"/>
      <c r="H42" s="77"/>
      <c r="I42" s="82"/>
      <c r="J42" s="77"/>
      <c r="K42" s="77"/>
      <c r="L42" s="77"/>
    </row>
    <row r="43" spans="1:12" outlineLevel="2" x14ac:dyDescent="0.25">
      <c r="A43" s="75" t="s">
        <v>32</v>
      </c>
      <c r="B43" s="78"/>
      <c r="C43" s="19" t="s">
        <v>147</v>
      </c>
      <c r="D43" s="19"/>
      <c r="E43" s="71"/>
      <c r="F43" s="84" t="s">
        <v>29</v>
      </c>
      <c r="G43" s="84" t="s">
        <v>24</v>
      </c>
      <c r="H43" s="75" t="s">
        <v>49</v>
      </c>
      <c r="I43" s="81"/>
      <c r="J43" s="75">
        <v>300</v>
      </c>
      <c r="K43" s="75">
        <v>200</v>
      </c>
      <c r="L43" s="75">
        <v>300</v>
      </c>
    </row>
    <row r="44" spans="1:12" outlineLevel="2" x14ac:dyDescent="0.25">
      <c r="A44" s="76"/>
      <c r="B44" s="79"/>
      <c r="C44" s="19" t="s">
        <v>148</v>
      </c>
      <c r="D44" s="19"/>
      <c r="E44" s="71"/>
      <c r="F44" s="84"/>
      <c r="G44" s="84"/>
      <c r="H44" s="76"/>
      <c r="I44" s="86"/>
      <c r="J44" s="76"/>
      <c r="K44" s="76"/>
      <c r="L44" s="76"/>
    </row>
    <row r="45" spans="1:12" outlineLevel="2" x14ac:dyDescent="0.25">
      <c r="A45" s="76"/>
      <c r="B45" s="79"/>
      <c r="C45" s="19" t="s">
        <v>149</v>
      </c>
      <c r="D45" s="19"/>
      <c r="E45" s="71"/>
      <c r="F45" s="84"/>
      <c r="G45" s="84"/>
      <c r="H45" s="76"/>
      <c r="I45" s="86"/>
      <c r="J45" s="76"/>
      <c r="K45" s="76"/>
      <c r="L45" s="76"/>
    </row>
    <row r="46" spans="1:12" outlineLevel="2" x14ac:dyDescent="0.25">
      <c r="A46" s="76"/>
      <c r="B46" s="79"/>
      <c r="C46" s="19" t="s">
        <v>150</v>
      </c>
      <c r="D46" s="19"/>
      <c r="E46" s="71"/>
      <c r="F46" s="84"/>
      <c r="G46" s="84"/>
      <c r="H46" s="76"/>
      <c r="I46" s="86"/>
      <c r="J46" s="76"/>
      <c r="K46" s="76"/>
      <c r="L46" s="76"/>
    </row>
    <row r="47" spans="1:12" outlineLevel="2" x14ac:dyDescent="0.25">
      <c r="A47" s="76"/>
      <c r="B47" s="79"/>
      <c r="C47" s="19" t="s">
        <v>151</v>
      </c>
      <c r="D47" s="19"/>
      <c r="E47" s="71"/>
      <c r="F47" s="84"/>
      <c r="G47" s="84"/>
      <c r="H47" s="76"/>
      <c r="I47" s="86"/>
      <c r="J47" s="76"/>
      <c r="K47" s="76"/>
      <c r="L47" s="76"/>
    </row>
    <row r="48" spans="1:12" outlineLevel="2" x14ac:dyDescent="0.25">
      <c r="A48" s="77"/>
      <c r="B48" s="80"/>
      <c r="C48" s="19" t="s">
        <v>152</v>
      </c>
      <c r="D48" s="19"/>
      <c r="E48" s="71"/>
      <c r="F48" s="84"/>
      <c r="G48" s="84"/>
      <c r="H48" s="77"/>
      <c r="I48" s="82"/>
      <c r="J48" s="77"/>
      <c r="K48" s="77"/>
      <c r="L48" s="77"/>
    </row>
    <row r="49" spans="1:12" outlineLevel="2" x14ac:dyDescent="0.25">
      <c r="A49" s="75" t="s">
        <v>32</v>
      </c>
      <c r="B49" s="78"/>
      <c r="C49" s="19" t="s">
        <v>67</v>
      </c>
      <c r="D49" s="19"/>
      <c r="E49" s="71"/>
      <c r="F49" s="84" t="s">
        <v>31</v>
      </c>
      <c r="G49" s="84" t="s">
        <v>24</v>
      </c>
      <c r="H49" s="75" t="s">
        <v>49</v>
      </c>
      <c r="I49" s="81"/>
      <c r="J49" s="75">
        <v>300</v>
      </c>
      <c r="K49" s="75">
        <v>200</v>
      </c>
      <c r="L49" s="75">
        <v>300</v>
      </c>
    </row>
    <row r="50" spans="1:12" outlineLevel="2" x14ac:dyDescent="0.25">
      <c r="A50" s="76"/>
      <c r="B50" s="79"/>
      <c r="C50" s="19" t="s">
        <v>153</v>
      </c>
      <c r="D50" s="19"/>
      <c r="E50" s="71"/>
      <c r="F50" s="84"/>
      <c r="G50" s="84"/>
      <c r="H50" s="76"/>
      <c r="I50" s="86"/>
      <c r="J50" s="76"/>
      <c r="K50" s="76"/>
      <c r="L50" s="76"/>
    </row>
    <row r="51" spans="1:12" outlineLevel="2" x14ac:dyDescent="0.25">
      <c r="A51" s="76"/>
      <c r="B51" s="79"/>
      <c r="C51" s="19" t="s">
        <v>154</v>
      </c>
      <c r="D51" s="19"/>
      <c r="E51" s="71"/>
      <c r="F51" s="84"/>
      <c r="G51" s="84"/>
      <c r="H51" s="76"/>
      <c r="I51" s="86"/>
      <c r="J51" s="76"/>
      <c r="K51" s="76"/>
      <c r="L51" s="76"/>
    </row>
    <row r="52" spans="1:12" outlineLevel="2" x14ac:dyDescent="0.25">
      <c r="A52" s="77"/>
      <c r="B52" s="80"/>
      <c r="C52" s="19" t="s">
        <v>155</v>
      </c>
      <c r="D52" s="19"/>
      <c r="E52" s="71"/>
      <c r="F52" s="84"/>
      <c r="G52" s="84"/>
      <c r="H52" s="77"/>
      <c r="I52" s="82"/>
      <c r="J52" s="77"/>
      <c r="K52" s="77"/>
      <c r="L52" s="77"/>
    </row>
    <row r="53" spans="1:12" ht="48" customHeight="1" outlineLevel="2" x14ac:dyDescent="0.25">
      <c r="A53" s="28" t="s">
        <v>32</v>
      </c>
      <c r="B53" s="18"/>
      <c r="C53" s="19" t="s">
        <v>156</v>
      </c>
      <c r="D53" s="19"/>
      <c r="E53" s="71"/>
      <c r="F53" s="84" t="s">
        <v>31</v>
      </c>
      <c r="G53" s="84" t="s">
        <v>24</v>
      </c>
      <c r="H53" s="85" t="s">
        <v>157</v>
      </c>
      <c r="I53" s="81"/>
      <c r="J53" s="75">
        <v>300</v>
      </c>
      <c r="K53" s="75">
        <v>200</v>
      </c>
      <c r="L53" s="75">
        <v>300</v>
      </c>
    </row>
    <row r="54" spans="1:12" ht="48" customHeight="1" outlineLevel="2" x14ac:dyDescent="0.25">
      <c r="A54" s="28" t="s">
        <v>32</v>
      </c>
      <c r="B54" s="18"/>
      <c r="C54" s="19" t="s">
        <v>158</v>
      </c>
      <c r="D54" s="19"/>
      <c r="E54" s="71"/>
      <c r="F54" s="84"/>
      <c r="G54" s="84"/>
      <c r="H54" s="85"/>
      <c r="I54" s="82"/>
      <c r="J54" s="77"/>
      <c r="K54" s="77"/>
      <c r="L54" s="77"/>
    </row>
    <row r="55" spans="1:12" ht="34.5" customHeight="1" outlineLevel="2" x14ac:dyDescent="0.25">
      <c r="A55" s="28" t="s">
        <v>32</v>
      </c>
      <c r="B55" s="18"/>
      <c r="C55" s="19" t="s">
        <v>159</v>
      </c>
      <c r="D55" s="19"/>
      <c r="E55" s="71"/>
      <c r="F55" s="84" t="s">
        <v>31</v>
      </c>
      <c r="G55" s="84" t="s">
        <v>24</v>
      </c>
      <c r="H55" s="83" t="s">
        <v>49</v>
      </c>
      <c r="I55" s="81"/>
      <c r="J55" s="75">
        <v>300</v>
      </c>
      <c r="K55" s="75">
        <v>200</v>
      </c>
      <c r="L55" s="75">
        <v>300</v>
      </c>
    </row>
    <row r="56" spans="1:12" ht="34.5" customHeight="1" outlineLevel="2" x14ac:dyDescent="0.25">
      <c r="A56" s="28" t="s">
        <v>32</v>
      </c>
      <c r="B56" s="18"/>
      <c r="C56" s="19" t="s">
        <v>160</v>
      </c>
      <c r="D56" s="19"/>
      <c r="E56" s="71"/>
      <c r="F56" s="84"/>
      <c r="G56" s="84"/>
      <c r="H56" s="83"/>
      <c r="I56" s="82"/>
      <c r="J56" s="77"/>
      <c r="K56" s="77"/>
      <c r="L56" s="77"/>
    </row>
    <row r="57" spans="1:12" outlineLevel="1" x14ac:dyDescent="0.25">
      <c r="A57" s="57" t="s">
        <v>44</v>
      </c>
      <c r="B57" s="18"/>
      <c r="C57" s="19" t="s">
        <v>161</v>
      </c>
      <c r="D57" s="19"/>
      <c r="E57" s="71"/>
      <c r="F57" s="24"/>
      <c r="G57" s="24"/>
      <c r="H57" s="24"/>
      <c r="I57" s="17"/>
      <c r="J57" s="28"/>
      <c r="K57" s="28"/>
      <c r="L57" s="28"/>
    </row>
    <row r="58" spans="1:12" ht="15" customHeight="1" outlineLevel="2" x14ac:dyDescent="0.25">
      <c r="A58" s="75" t="s">
        <v>32</v>
      </c>
      <c r="B58" s="18"/>
      <c r="C58" s="19" t="s">
        <v>52</v>
      </c>
      <c r="D58" s="19"/>
      <c r="E58" s="71"/>
      <c r="F58" s="87" t="s">
        <v>31</v>
      </c>
      <c r="G58" s="87" t="s">
        <v>26</v>
      </c>
      <c r="H58" s="107" t="s">
        <v>49</v>
      </c>
      <c r="I58" s="109"/>
      <c r="J58" s="75">
        <v>300</v>
      </c>
      <c r="K58" s="75">
        <v>300</v>
      </c>
      <c r="L58" s="75">
        <v>300</v>
      </c>
    </row>
    <row r="59" spans="1:12" outlineLevel="2" x14ac:dyDescent="0.25">
      <c r="A59" s="76"/>
      <c r="B59" s="18"/>
      <c r="C59" s="19" t="s">
        <v>162</v>
      </c>
      <c r="D59" s="19"/>
      <c r="E59" s="71"/>
      <c r="F59" s="92"/>
      <c r="G59" s="92"/>
      <c r="H59" s="108"/>
      <c r="I59" s="109"/>
      <c r="J59" s="76"/>
      <c r="K59" s="76"/>
      <c r="L59" s="76"/>
    </row>
    <row r="60" spans="1:12" outlineLevel="2" x14ac:dyDescent="0.25">
      <c r="A60" s="76"/>
      <c r="B60" s="18"/>
      <c r="C60" s="19" t="s">
        <v>48</v>
      </c>
      <c r="D60" s="19"/>
      <c r="E60" s="71"/>
      <c r="F60" s="92"/>
      <c r="G60" s="92"/>
      <c r="H60" s="108"/>
      <c r="I60" s="109"/>
      <c r="J60" s="76"/>
      <c r="K60" s="76"/>
      <c r="L60" s="76"/>
    </row>
    <row r="61" spans="1:12" outlineLevel="2" x14ac:dyDescent="0.25">
      <c r="A61" s="76"/>
      <c r="B61" s="18"/>
      <c r="C61" s="19" t="s">
        <v>50</v>
      </c>
      <c r="D61" s="19"/>
      <c r="E61" s="71"/>
      <c r="F61" s="92"/>
      <c r="G61" s="92"/>
      <c r="H61" s="108"/>
      <c r="I61" s="109"/>
      <c r="J61" s="76"/>
      <c r="K61" s="76"/>
      <c r="L61" s="76"/>
    </row>
    <row r="62" spans="1:12" outlineLevel="2" x14ac:dyDescent="0.25">
      <c r="A62" s="76"/>
      <c r="B62" s="18"/>
      <c r="C62" s="19" t="s">
        <v>163</v>
      </c>
      <c r="D62" s="19"/>
      <c r="E62" s="71"/>
      <c r="F62" s="92"/>
      <c r="G62" s="92"/>
      <c r="H62" s="108"/>
      <c r="I62" s="109"/>
      <c r="J62" s="76"/>
      <c r="K62" s="76"/>
      <c r="L62" s="76"/>
    </row>
    <row r="63" spans="1:12" outlineLevel="2" x14ac:dyDescent="0.25">
      <c r="A63" s="76"/>
      <c r="B63" s="18"/>
      <c r="C63" s="19" t="s">
        <v>164</v>
      </c>
      <c r="D63" s="19"/>
      <c r="E63" s="71"/>
      <c r="F63" s="92"/>
      <c r="G63" s="92"/>
      <c r="H63" s="108"/>
      <c r="I63" s="109"/>
      <c r="J63" s="76"/>
      <c r="K63" s="76"/>
      <c r="L63" s="76"/>
    </row>
    <row r="64" spans="1:12" outlineLevel="2" x14ac:dyDescent="0.25">
      <c r="A64" s="76"/>
      <c r="B64" s="18"/>
      <c r="C64" s="19" t="s">
        <v>47</v>
      </c>
      <c r="D64" s="19"/>
      <c r="E64" s="71"/>
      <c r="F64" s="92"/>
      <c r="G64" s="92"/>
      <c r="H64" s="108"/>
      <c r="I64" s="109"/>
      <c r="J64" s="76"/>
      <c r="K64" s="76"/>
      <c r="L64" s="76"/>
    </row>
    <row r="65" spans="1:12" outlineLevel="2" x14ac:dyDescent="0.25">
      <c r="A65" s="76"/>
      <c r="B65" s="18"/>
      <c r="C65" s="22" t="s">
        <v>46</v>
      </c>
      <c r="D65" s="22"/>
      <c r="E65" s="71"/>
      <c r="F65" s="92"/>
      <c r="G65" s="92"/>
      <c r="H65" s="108"/>
      <c r="I65" s="109"/>
      <c r="J65" s="76"/>
      <c r="K65" s="76"/>
      <c r="L65" s="76"/>
    </row>
    <row r="66" spans="1:12" outlineLevel="2" x14ac:dyDescent="0.25">
      <c r="A66" s="76"/>
      <c r="B66" s="18"/>
      <c r="C66" s="22" t="s">
        <v>56</v>
      </c>
      <c r="D66" s="22"/>
      <c r="E66" s="71"/>
      <c r="F66" s="92"/>
      <c r="G66" s="92"/>
      <c r="H66" s="108"/>
      <c r="I66" s="109"/>
      <c r="J66" s="76"/>
      <c r="K66" s="76"/>
      <c r="L66" s="76"/>
    </row>
    <row r="67" spans="1:12" outlineLevel="2" x14ac:dyDescent="0.25">
      <c r="A67" s="76"/>
      <c r="B67" s="18"/>
      <c r="C67" s="19" t="s">
        <v>55</v>
      </c>
      <c r="D67" s="19"/>
      <c r="E67" s="71"/>
      <c r="F67" s="92"/>
      <c r="G67" s="92"/>
      <c r="H67" s="108"/>
      <c r="I67" s="109"/>
      <c r="J67" s="76"/>
      <c r="K67" s="76"/>
      <c r="L67" s="76"/>
    </row>
    <row r="68" spans="1:12" outlineLevel="2" x14ac:dyDescent="0.25">
      <c r="A68" s="76"/>
      <c r="B68" s="18"/>
      <c r="C68" s="19" t="s">
        <v>165</v>
      </c>
      <c r="D68" s="19"/>
      <c r="E68" s="71"/>
      <c r="F68" s="92"/>
      <c r="G68" s="92"/>
      <c r="H68" s="108"/>
      <c r="I68" s="109"/>
      <c r="J68" s="76"/>
      <c r="K68" s="76"/>
      <c r="L68" s="76"/>
    </row>
    <row r="69" spans="1:12" outlineLevel="2" x14ac:dyDescent="0.25">
      <c r="A69" s="76"/>
      <c r="B69" s="18"/>
      <c r="C69" s="19" t="s">
        <v>166</v>
      </c>
      <c r="D69" s="19"/>
      <c r="E69" s="71"/>
      <c r="F69" s="92"/>
      <c r="G69" s="92"/>
      <c r="H69" s="108"/>
      <c r="I69" s="109"/>
      <c r="J69" s="76"/>
      <c r="K69" s="76"/>
      <c r="L69" s="76"/>
    </row>
    <row r="70" spans="1:12" outlineLevel="2" x14ac:dyDescent="0.25">
      <c r="A70" s="76"/>
      <c r="B70" s="18"/>
      <c r="C70" s="19" t="s">
        <v>167</v>
      </c>
      <c r="D70" s="19"/>
      <c r="E70" s="71"/>
      <c r="F70" s="92"/>
      <c r="G70" s="92"/>
      <c r="H70" s="108"/>
      <c r="I70" s="109"/>
      <c r="J70" s="76"/>
      <c r="K70" s="76"/>
      <c r="L70" s="76"/>
    </row>
    <row r="71" spans="1:12" outlineLevel="2" x14ac:dyDescent="0.25">
      <c r="A71" s="76"/>
      <c r="B71" s="25"/>
      <c r="C71" s="22" t="s">
        <v>57</v>
      </c>
      <c r="D71" s="22"/>
      <c r="E71" s="71"/>
      <c r="F71" s="92"/>
      <c r="G71" s="92"/>
      <c r="H71" s="108"/>
      <c r="I71" s="109"/>
      <c r="J71" s="76"/>
      <c r="K71" s="76"/>
      <c r="L71" s="76"/>
    </row>
    <row r="72" spans="1:12" outlineLevel="2" x14ac:dyDescent="0.25">
      <c r="A72" s="76"/>
      <c r="B72" s="18"/>
      <c r="C72" s="19" t="s">
        <v>168</v>
      </c>
      <c r="D72" s="19"/>
      <c r="E72" s="71"/>
      <c r="F72" s="92"/>
      <c r="G72" s="92"/>
      <c r="H72" s="108"/>
      <c r="I72" s="109"/>
      <c r="J72" s="76"/>
      <c r="K72" s="76"/>
      <c r="L72" s="76"/>
    </row>
    <row r="73" spans="1:12" outlineLevel="2" x14ac:dyDescent="0.25">
      <c r="A73" s="76"/>
      <c r="B73" s="18"/>
      <c r="C73" s="19" t="s">
        <v>169</v>
      </c>
      <c r="D73" s="19"/>
      <c r="E73" s="71"/>
      <c r="F73" s="92"/>
      <c r="G73" s="92"/>
      <c r="H73" s="108"/>
      <c r="I73" s="109"/>
      <c r="J73" s="76"/>
      <c r="K73" s="76"/>
      <c r="L73" s="76"/>
    </row>
    <row r="74" spans="1:12" outlineLevel="2" x14ac:dyDescent="0.25">
      <c r="A74" s="76"/>
      <c r="B74" s="18"/>
      <c r="C74" s="19" t="s">
        <v>170</v>
      </c>
      <c r="D74" s="19"/>
      <c r="E74" s="71"/>
      <c r="F74" s="92"/>
      <c r="G74" s="92"/>
      <c r="H74" s="108"/>
      <c r="I74" s="109"/>
      <c r="J74" s="76"/>
      <c r="K74" s="76"/>
      <c r="L74" s="76"/>
    </row>
    <row r="75" spans="1:12" outlineLevel="2" x14ac:dyDescent="0.25">
      <c r="A75" s="76"/>
      <c r="B75" s="18"/>
      <c r="C75" s="19" t="s">
        <v>58</v>
      </c>
      <c r="D75" s="19"/>
      <c r="E75" s="71"/>
      <c r="F75" s="92"/>
      <c r="G75" s="92"/>
      <c r="H75" s="108"/>
      <c r="I75" s="109"/>
      <c r="J75" s="76"/>
      <c r="K75" s="76"/>
      <c r="L75" s="76"/>
    </row>
    <row r="76" spans="1:12" outlineLevel="2" x14ac:dyDescent="0.25">
      <c r="A76" s="76"/>
      <c r="B76" s="18"/>
      <c r="C76" s="19" t="s">
        <v>171</v>
      </c>
      <c r="D76" s="19"/>
      <c r="E76" s="71"/>
      <c r="F76" s="92"/>
      <c r="G76" s="92"/>
      <c r="H76" s="108"/>
      <c r="I76" s="109"/>
      <c r="J76" s="76"/>
      <c r="K76" s="76"/>
      <c r="L76" s="76"/>
    </row>
    <row r="77" spans="1:12" outlineLevel="2" x14ac:dyDescent="0.25">
      <c r="A77" s="76"/>
      <c r="B77" s="18"/>
      <c r="C77" s="19" t="s">
        <v>173</v>
      </c>
      <c r="D77" s="19"/>
      <c r="E77" s="71"/>
      <c r="F77" s="92"/>
      <c r="G77" s="92"/>
      <c r="H77" s="108"/>
      <c r="I77" s="109"/>
      <c r="J77" s="76"/>
      <c r="K77" s="76"/>
      <c r="L77" s="76"/>
    </row>
    <row r="78" spans="1:12" outlineLevel="2" x14ac:dyDescent="0.25">
      <c r="A78" s="77"/>
      <c r="B78" s="18"/>
      <c r="C78" s="19" t="s">
        <v>172</v>
      </c>
      <c r="D78" s="19"/>
      <c r="E78" s="71"/>
      <c r="F78" s="92"/>
      <c r="G78" s="92"/>
      <c r="H78" s="108"/>
      <c r="I78" s="109"/>
      <c r="J78" s="77"/>
      <c r="K78" s="77"/>
      <c r="L78" s="77"/>
    </row>
    <row r="79" spans="1:12" ht="57" outlineLevel="2" x14ac:dyDescent="0.25">
      <c r="A79" s="28" t="s">
        <v>32</v>
      </c>
      <c r="B79" s="18"/>
      <c r="C79" s="19" t="s">
        <v>173</v>
      </c>
      <c r="D79" s="19"/>
      <c r="E79" s="71"/>
      <c r="F79" s="21" t="s">
        <v>31</v>
      </c>
      <c r="G79" s="21" t="s">
        <v>24</v>
      </c>
      <c r="H79" s="69" t="s">
        <v>49</v>
      </c>
      <c r="I79" s="17"/>
      <c r="J79" s="28">
        <v>300</v>
      </c>
      <c r="K79" s="28">
        <v>200</v>
      </c>
      <c r="L79" s="28">
        <v>300</v>
      </c>
    </row>
    <row r="80" spans="1:12" outlineLevel="2" x14ac:dyDescent="0.25">
      <c r="A80" s="104" t="s">
        <v>32</v>
      </c>
      <c r="B80" s="25"/>
      <c r="C80" s="22" t="s">
        <v>59</v>
      </c>
      <c r="D80" s="22"/>
      <c r="E80" s="71"/>
      <c r="F80" s="84" t="s">
        <v>21</v>
      </c>
      <c r="G80" s="89" t="s">
        <v>49</v>
      </c>
      <c r="H80" s="89" t="s">
        <v>49</v>
      </c>
      <c r="I80" s="81"/>
      <c r="J80" s="75" t="s">
        <v>49</v>
      </c>
      <c r="K80" s="75" t="s">
        <v>49</v>
      </c>
      <c r="L80" s="75" t="s">
        <v>49</v>
      </c>
    </row>
    <row r="81" spans="1:12" outlineLevel="2" x14ac:dyDescent="0.25">
      <c r="A81" s="105"/>
      <c r="B81" s="25"/>
      <c r="C81" s="22" t="s">
        <v>60</v>
      </c>
      <c r="D81" s="22"/>
      <c r="E81" s="71"/>
      <c r="F81" s="84"/>
      <c r="G81" s="89"/>
      <c r="H81" s="89"/>
      <c r="I81" s="86"/>
      <c r="J81" s="76"/>
      <c r="K81" s="76"/>
      <c r="L81" s="76"/>
    </row>
    <row r="82" spans="1:12" outlineLevel="2" x14ac:dyDescent="0.25">
      <c r="A82" s="106"/>
      <c r="B82" s="25"/>
      <c r="C82" s="22" t="s">
        <v>174</v>
      </c>
      <c r="D82" s="22"/>
      <c r="E82" s="71"/>
      <c r="F82" s="84"/>
      <c r="G82" s="89"/>
      <c r="H82" s="89"/>
      <c r="I82" s="82"/>
      <c r="J82" s="77"/>
      <c r="K82" s="77"/>
      <c r="L82" s="77"/>
    </row>
    <row r="83" spans="1:12" outlineLevel="1" x14ac:dyDescent="0.25">
      <c r="A83" s="57" t="s">
        <v>44</v>
      </c>
      <c r="B83" s="18"/>
      <c r="C83" s="19" t="s">
        <v>175</v>
      </c>
      <c r="D83" s="19"/>
      <c r="E83" s="71"/>
      <c r="F83" s="24"/>
      <c r="G83" s="24"/>
      <c r="H83" s="24"/>
      <c r="I83" s="17"/>
      <c r="J83" s="28"/>
      <c r="K83" s="28"/>
      <c r="L83" s="28"/>
    </row>
    <row r="84" spans="1:12" outlineLevel="2" x14ac:dyDescent="0.25">
      <c r="A84" s="75" t="s">
        <v>32</v>
      </c>
      <c r="B84" s="18"/>
      <c r="C84" s="19" t="s">
        <v>52</v>
      </c>
      <c r="D84" s="19"/>
      <c r="E84" s="71"/>
      <c r="F84" s="84" t="s">
        <v>31</v>
      </c>
      <c r="G84" s="84" t="s">
        <v>26</v>
      </c>
      <c r="H84" s="84" t="s">
        <v>25</v>
      </c>
      <c r="I84" s="81"/>
      <c r="J84" s="75">
        <v>300</v>
      </c>
      <c r="K84" s="75">
        <v>300</v>
      </c>
      <c r="L84" s="75">
        <v>300</v>
      </c>
    </row>
    <row r="85" spans="1:12" outlineLevel="2" x14ac:dyDescent="0.25">
      <c r="A85" s="76"/>
      <c r="B85" s="18"/>
      <c r="C85" s="19" t="s">
        <v>162</v>
      </c>
      <c r="D85" s="19"/>
      <c r="E85" s="71"/>
      <c r="F85" s="84"/>
      <c r="G85" s="84"/>
      <c r="H85" s="84"/>
      <c r="I85" s="86"/>
      <c r="J85" s="76"/>
      <c r="K85" s="76"/>
      <c r="L85" s="76"/>
    </row>
    <row r="86" spans="1:12" outlineLevel="2" x14ac:dyDescent="0.25">
      <c r="A86" s="76"/>
      <c r="B86" s="18"/>
      <c r="C86" s="19" t="s">
        <v>48</v>
      </c>
      <c r="D86" s="19"/>
      <c r="E86" s="71"/>
      <c r="F86" s="84"/>
      <c r="G86" s="84"/>
      <c r="H86" s="84"/>
      <c r="I86" s="86"/>
      <c r="J86" s="76"/>
      <c r="K86" s="76"/>
      <c r="L86" s="76"/>
    </row>
    <row r="87" spans="1:12" outlineLevel="2" x14ac:dyDescent="0.25">
      <c r="A87" s="76"/>
      <c r="B87" s="20"/>
      <c r="C87" s="19" t="s">
        <v>46</v>
      </c>
      <c r="D87" s="19"/>
      <c r="E87" s="71"/>
      <c r="F87" s="84"/>
      <c r="G87" s="84"/>
      <c r="H87" s="84"/>
      <c r="I87" s="86"/>
      <c r="J87" s="76"/>
      <c r="K87" s="76"/>
      <c r="L87" s="76"/>
    </row>
    <row r="88" spans="1:12" outlineLevel="2" x14ac:dyDescent="0.25">
      <c r="A88" s="76"/>
      <c r="B88" s="18"/>
      <c r="C88" s="19" t="s">
        <v>54</v>
      </c>
      <c r="D88" s="19"/>
      <c r="E88" s="71"/>
      <c r="F88" s="84"/>
      <c r="G88" s="84"/>
      <c r="H88" s="84"/>
      <c r="I88" s="86"/>
      <c r="J88" s="76"/>
      <c r="K88" s="76"/>
      <c r="L88" s="76"/>
    </row>
    <row r="89" spans="1:12" outlineLevel="2" x14ac:dyDescent="0.25">
      <c r="A89" s="76"/>
      <c r="B89" s="25"/>
      <c r="C89" s="22" t="s">
        <v>176</v>
      </c>
      <c r="D89" s="22"/>
      <c r="E89" s="71"/>
      <c r="F89" s="84"/>
      <c r="G89" s="84"/>
      <c r="H89" s="84"/>
      <c r="I89" s="86"/>
      <c r="J89" s="76"/>
      <c r="K89" s="76"/>
      <c r="L89" s="76"/>
    </row>
    <row r="90" spans="1:12" outlineLevel="2" x14ac:dyDescent="0.25">
      <c r="A90" s="76"/>
      <c r="B90" s="25"/>
      <c r="C90" s="22" t="s">
        <v>177</v>
      </c>
      <c r="D90" s="22"/>
      <c r="E90" s="71"/>
      <c r="F90" s="84"/>
      <c r="G90" s="84"/>
      <c r="H90" s="84"/>
      <c r="I90" s="86"/>
      <c r="J90" s="76"/>
      <c r="K90" s="76"/>
      <c r="L90" s="76"/>
    </row>
    <row r="91" spans="1:12" outlineLevel="2" x14ac:dyDescent="0.25">
      <c r="A91" s="77"/>
      <c r="B91" s="18"/>
      <c r="C91" s="19" t="s">
        <v>57</v>
      </c>
      <c r="D91" s="19"/>
      <c r="E91" s="71"/>
      <c r="F91" s="84"/>
      <c r="G91" s="84"/>
      <c r="H91" s="84"/>
      <c r="I91" s="82"/>
      <c r="J91" s="77"/>
      <c r="K91" s="77"/>
      <c r="L91" s="77"/>
    </row>
    <row r="92" spans="1:12" ht="57" outlineLevel="2" x14ac:dyDescent="0.25">
      <c r="A92" s="57" t="s">
        <v>32</v>
      </c>
      <c r="B92" s="18"/>
      <c r="C92" s="19" t="s">
        <v>178</v>
      </c>
      <c r="D92" s="19"/>
      <c r="E92" s="71"/>
      <c r="F92" s="29" t="s">
        <v>31</v>
      </c>
      <c r="G92" s="29" t="s">
        <v>24</v>
      </c>
      <c r="H92" s="31" t="s">
        <v>49</v>
      </c>
      <c r="I92" s="17"/>
      <c r="J92" s="28">
        <v>300</v>
      </c>
      <c r="K92" s="28">
        <v>200</v>
      </c>
      <c r="L92" s="28">
        <v>300</v>
      </c>
    </row>
    <row r="93" spans="1:12" ht="27" customHeight="1" outlineLevel="2" x14ac:dyDescent="0.25">
      <c r="A93" s="57" t="s">
        <v>32</v>
      </c>
      <c r="B93" s="18"/>
      <c r="C93" s="19" t="s">
        <v>179</v>
      </c>
      <c r="D93" s="19"/>
      <c r="E93" s="71"/>
      <c r="F93" s="84" t="s">
        <v>31</v>
      </c>
      <c r="G93" s="84" t="s">
        <v>24</v>
      </c>
      <c r="H93" s="99" t="s">
        <v>180</v>
      </c>
      <c r="I93" s="17"/>
      <c r="J93" s="28">
        <v>300</v>
      </c>
      <c r="K93" s="28">
        <v>200</v>
      </c>
      <c r="L93" s="28">
        <v>300</v>
      </c>
    </row>
    <row r="94" spans="1:12" ht="27" customHeight="1" outlineLevel="2" x14ac:dyDescent="0.25">
      <c r="A94" s="58" t="s">
        <v>32</v>
      </c>
      <c r="B94" s="25"/>
      <c r="C94" s="22" t="s">
        <v>181</v>
      </c>
      <c r="D94" s="22"/>
      <c r="E94" s="71"/>
      <c r="F94" s="84"/>
      <c r="G94" s="84"/>
      <c r="H94" s="99"/>
      <c r="I94" s="17"/>
      <c r="J94" s="28">
        <v>300</v>
      </c>
      <c r="K94" s="28">
        <v>200</v>
      </c>
      <c r="L94" s="28">
        <v>300</v>
      </c>
    </row>
    <row r="95" spans="1:12" ht="27" customHeight="1" outlineLevel="2" x14ac:dyDescent="0.25">
      <c r="A95" s="58" t="s">
        <v>32</v>
      </c>
      <c r="B95" s="25"/>
      <c r="C95" s="22" t="s">
        <v>182</v>
      </c>
      <c r="D95" s="22"/>
      <c r="E95" s="46"/>
      <c r="F95" s="84"/>
      <c r="G95" s="84"/>
      <c r="H95" s="99"/>
      <c r="I95" s="17"/>
      <c r="J95" s="28">
        <v>300</v>
      </c>
      <c r="K95" s="28">
        <v>200</v>
      </c>
      <c r="L95" s="28">
        <v>300</v>
      </c>
    </row>
    <row r="96" spans="1:12" ht="27" customHeight="1" outlineLevel="2" x14ac:dyDescent="0.25">
      <c r="A96" s="57" t="s">
        <v>32</v>
      </c>
      <c r="B96" s="18"/>
      <c r="C96" s="19" t="s">
        <v>183</v>
      </c>
      <c r="D96" s="19"/>
      <c r="E96" s="71"/>
      <c r="F96" s="84"/>
      <c r="G96" s="84"/>
      <c r="H96" s="99"/>
      <c r="I96" s="17"/>
      <c r="J96" s="28">
        <v>300</v>
      </c>
      <c r="K96" s="28">
        <v>200</v>
      </c>
      <c r="L96" s="28">
        <v>300</v>
      </c>
    </row>
    <row r="97" spans="1:12" ht="57" outlineLevel="2" x14ac:dyDescent="0.25">
      <c r="A97" s="57" t="s">
        <v>32</v>
      </c>
      <c r="B97" s="18"/>
      <c r="C97" s="19" t="s">
        <v>184</v>
      </c>
      <c r="D97" s="19"/>
      <c r="E97" s="71"/>
      <c r="F97" s="29" t="s">
        <v>31</v>
      </c>
      <c r="G97" s="29" t="s">
        <v>24</v>
      </c>
      <c r="H97" s="31" t="s">
        <v>185</v>
      </c>
      <c r="I97" s="17"/>
      <c r="J97" s="28">
        <v>300</v>
      </c>
      <c r="K97" s="28">
        <v>200</v>
      </c>
      <c r="L97" s="28">
        <v>300</v>
      </c>
    </row>
    <row r="98" spans="1:12" ht="57" outlineLevel="2" x14ac:dyDescent="0.25">
      <c r="A98" s="57" t="s">
        <v>32</v>
      </c>
      <c r="B98" s="18"/>
      <c r="C98" s="19" t="s">
        <v>186</v>
      </c>
      <c r="D98" s="19"/>
      <c r="E98" s="71"/>
      <c r="F98" s="29" t="s">
        <v>31</v>
      </c>
      <c r="G98" s="29" t="s">
        <v>24</v>
      </c>
      <c r="H98" s="31" t="s">
        <v>187</v>
      </c>
      <c r="I98" s="17"/>
      <c r="J98" s="28">
        <v>300</v>
      </c>
      <c r="K98" s="28">
        <v>200</v>
      </c>
      <c r="L98" s="28">
        <v>300</v>
      </c>
    </row>
    <row r="99" spans="1:12" ht="57" outlineLevel="2" x14ac:dyDescent="0.25">
      <c r="A99" s="57" t="s">
        <v>32</v>
      </c>
      <c r="B99" s="18"/>
      <c r="C99" s="19" t="s">
        <v>188</v>
      </c>
      <c r="D99" s="19"/>
      <c r="E99" s="71"/>
      <c r="F99" s="29" t="s">
        <v>31</v>
      </c>
      <c r="G99" s="29" t="s">
        <v>24</v>
      </c>
      <c r="H99" s="31" t="s">
        <v>49</v>
      </c>
      <c r="I99" s="17"/>
      <c r="J99" s="28">
        <v>300</v>
      </c>
      <c r="K99" s="28">
        <v>200</v>
      </c>
      <c r="L99" s="28">
        <v>300</v>
      </c>
    </row>
    <row r="100" spans="1:12" ht="28.5" customHeight="1" outlineLevel="2" x14ac:dyDescent="0.25">
      <c r="A100" s="58" t="s">
        <v>32</v>
      </c>
      <c r="B100" s="25"/>
      <c r="C100" s="22" t="s">
        <v>59</v>
      </c>
      <c r="D100" s="22"/>
      <c r="E100" s="71"/>
      <c r="F100" s="84" t="s">
        <v>21</v>
      </c>
      <c r="G100" s="83" t="s">
        <v>49</v>
      </c>
      <c r="H100" s="83" t="s">
        <v>49</v>
      </c>
      <c r="I100" s="17"/>
      <c r="J100" s="28" t="s">
        <v>49</v>
      </c>
      <c r="K100" s="28" t="s">
        <v>49</v>
      </c>
      <c r="L100" s="28" t="s">
        <v>49</v>
      </c>
    </row>
    <row r="101" spans="1:12" ht="28.5" customHeight="1" outlineLevel="2" x14ac:dyDescent="0.25">
      <c r="A101" s="58" t="s">
        <v>32</v>
      </c>
      <c r="B101" s="25"/>
      <c r="C101" s="22" t="s">
        <v>60</v>
      </c>
      <c r="D101" s="22"/>
      <c r="E101" s="71"/>
      <c r="F101" s="84"/>
      <c r="G101" s="83"/>
      <c r="H101" s="83"/>
      <c r="I101" s="17"/>
      <c r="J101" s="28" t="s">
        <v>49</v>
      </c>
      <c r="K101" s="28" t="s">
        <v>49</v>
      </c>
      <c r="L101" s="28" t="s">
        <v>49</v>
      </c>
    </row>
    <row r="102" spans="1:12" outlineLevel="1" x14ac:dyDescent="0.25">
      <c r="A102" s="57" t="s">
        <v>44</v>
      </c>
      <c r="B102" s="18"/>
      <c r="C102" s="19" t="s">
        <v>189</v>
      </c>
      <c r="D102" s="19"/>
      <c r="E102" s="71"/>
      <c r="F102" s="24"/>
      <c r="G102" s="24"/>
      <c r="H102" s="24"/>
      <c r="I102" s="17"/>
      <c r="J102" s="28"/>
      <c r="K102" s="28"/>
      <c r="L102" s="28"/>
    </row>
    <row r="103" spans="1:12" outlineLevel="2" x14ac:dyDescent="0.25">
      <c r="A103" s="75" t="s">
        <v>32</v>
      </c>
      <c r="B103" s="78"/>
      <c r="C103" s="19" t="s">
        <v>52</v>
      </c>
      <c r="D103" s="19"/>
      <c r="E103" s="71"/>
      <c r="F103" s="84" t="s">
        <v>31</v>
      </c>
      <c r="G103" s="84" t="s">
        <v>26</v>
      </c>
      <c r="H103" s="84" t="s">
        <v>190</v>
      </c>
      <c r="I103" s="81"/>
      <c r="J103" s="75">
        <v>300</v>
      </c>
      <c r="K103" s="75">
        <v>300</v>
      </c>
      <c r="L103" s="75">
        <v>300</v>
      </c>
    </row>
    <row r="104" spans="1:12" outlineLevel="2" x14ac:dyDescent="0.25">
      <c r="A104" s="76"/>
      <c r="B104" s="79"/>
      <c r="C104" s="19" t="s">
        <v>162</v>
      </c>
      <c r="D104" s="19"/>
      <c r="E104" s="71"/>
      <c r="F104" s="84"/>
      <c r="G104" s="84"/>
      <c r="H104" s="84"/>
      <c r="I104" s="86"/>
      <c r="J104" s="76"/>
      <c r="K104" s="76"/>
      <c r="L104" s="76"/>
    </row>
    <row r="105" spans="1:12" outlineLevel="2" x14ac:dyDescent="0.25">
      <c r="A105" s="76"/>
      <c r="B105" s="79"/>
      <c r="C105" s="19" t="s">
        <v>51</v>
      </c>
      <c r="D105" s="19"/>
      <c r="E105" s="71"/>
      <c r="F105" s="84"/>
      <c r="G105" s="84"/>
      <c r="H105" s="84"/>
      <c r="I105" s="86"/>
      <c r="J105" s="76"/>
      <c r="K105" s="76"/>
      <c r="L105" s="76"/>
    </row>
    <row r="106" spans="1:12" outlineLevel="2" x14ac:dyDescent="0.25">
      <c r="A106" s="76"/>
      <c r="B106" s="79"/>
      <c r="C106" s="19" t="s">
        <v>48</v>
      </c>
      <c r="D106" s="19"/>
      <c r="E106" s="71"/>
      <c r="F106" s="84"/>
      <c r="G106" s="84"/>
      <c r="H106" s="84"/>
      <c r="I106" s="86"/>
      <c r="J106" s="76"/>
      <c r="K106" s="76"/>
      <c r="L106" s="76"/>
    </row>
    <row r="107" spans="1:12" outlineLevel="2" x14ac:dyDescent="0.25">
      <c r="A107" s="76"/>
      <c r="B107" s="79"/>
      <c r="C107" s="19" t="s">
        <v>50</v>
      </c>
      <c r="D107" s="19"/>
      <c r="E107" s="71"/>
      <c r="F107" s="84"/>
      <c r="G107" s="84"/>
      <c r="H107" s="84"/>
      <c r="I107" s="86"/>
      <c r="J107" s="76"/>
      <c r="K107" s="76"/>
      <c r="L107" s="76"/>
    </row>
    <row r="108" spans="1:12" outlineLevel="2" x14ac:dyDescent="0.25">
      <c r="A108" s="76"/>
      <c r="B108" s="79"/>
      <c r="C108" s="19" t="s">
        <v>46</v>
      </c>
      <c r="D108" s="19"/>
      <c r="E108" s="71"/>
      <c r="F108" s="84"/>
      <c r="G108" s="84"/>
      <c r="H108" s="84"/>
      <c r="I108" s="86"/>
      <c r="J108" s="76"/>
      <c r="K108" s="76"/>
      <c r="L108" s="76"/>
    </row>
    <row r="109" spans="1:12" outlineLevel="2" x14ac:dyDescent="0.25">
      <c r="A109" s="76"/>
      <c r="B109" s="79"/>
      <c r="C109" s="19" t="s">
        <v>47</v>
      </c>
      <c r="D109" s="19"/>
      <c r="E109" s="71"/>
      <c r="F109" s="84"/>
      <c r="G109" s="84"/>
      <c r="H109" s="84"/>
      <c r="I109" s="86"/>
      <c r="J109" s="76"/>
      <c r="K109" s="76"/>
      <c r="L109" s="76"/>
    </row>
    <row r="110" spans="1:12" outlineLevel="2" x14ac:dyDescent="0.25">
      <c r="A110" s="76"/>
      <c r="B110" s="79"/>
      <c r="C110" s="19" t="s">
        <v>168</v>
      </c>
      <c r="D110" s="19"/>
      <c r="E110" s="71"/>
      <c r="F110" s="84"/>
      <c r="G110" s="84"/>
      <c r="H110" s="84"/>
      <c r="I110" s="86"/>
      <c r="J110" s="76"/>
      <c r="K110" s="76"/>
      <c r="L110" s="76"/>
    </row>
    <row r="111" spans="1:12" outlineLevel="2" x14ac:dyDescent="0.25">
      <c r="A111" s="76"/>
      <c r="B111" s="79"/>
      <c r="C111" s="19" t="s">
        <v>191</v>
      </c>
      <c r="D111" s="19"/>
      <c r="E111" s="71"/>
      <c r="F111" s="84"/>
      <c r="G111" s="84"/>
      <c r="H111" s="84"/>
      <c r="I111" s="86"/>
      <c r="J111" s="76"/>
      <c r="K111" s="76"/>
      <c r="L111" s="76"/>
    </row>
    <row r="112" spans="1:12" outlineLevel="2" x14ac:dyDescent="0.25">
      <c r="A112" s="76"/>
      <c r="B112" s="79"/>
      <c r="C112" s="19" t="s">
        <v>169</v>
      </c>
      <c r="D112" s="19"/>
      <c r="E112" s="71"/>
      <c r="F112" s="84"/>
      <c r="G112" s="84"/>
      <c r="H112" s="84"/>
      <c r="I112" s="86"/>
      <c r="J112" s="76"/>
      <c r="K112" s="76"/>
      <c r="L112" s="76"/>
    </row>
    <row r="113" spans="1:12" outlineLevel="2" x14ac:dyDescent="0.25">
      <c r="A113" s="76"/>
      <c r="B113" s="79"/>
      <c r="C113" s="19" t="s">
        <v>54</v>
      </c>
      <c r="D113" s="19"/>
      <c r="E113" s="71"/>
      <c r="F113" s="84"/>
      <c r="G113" s="84"/>
      <c r="H113" s="84"/>
      <c r="I113" s="86"/>
      <c r="J113" s="76"/>
      <c r="K113" s="76"/>
      <c r="L113" s="76"/>
    </row>
    <row r="114" spans="1:12" outlineLevel="2" x14ac:dyDescent="0.25">
      <c r="A114" s="76"/>
      <c r="B114" s="79"/>
      <c r="C114" s="19" t="s">
        <v>57</v>
      </c>
      <c r="D114" s="19"/>
      <c r="E114" s="71"/>
      <c r="F114" s="84"/>
      <c r="G114" s="84"/>
      <c r="H114" s="84"/>
      <c r="I114" s="86"/>
      <c r="J114" s="76"/>
      <c r="K114" s="76"/>
      <c r="L114" s="76"/>
    </row>
    <row r="115" spans="1:12" outlineLevel="2" x14ac:dyDescent="0.25">
      <c r="A115" s="76"/>
      <c r="B115" s="79"/>
      <c r="C115" s="19" t="s">
        <v>45</v>
      </c>
      <c r="D115" s="19"/>
      <c r="E115" s="71"/>
      <c r="F115" s="84"/>
      <c r="G115" s="84"/>
      <c r="H115" s="84"/>
      <c r="I115" s="86"/>
      <c r="J115" s="76"/>
      <c r="K115" s="76"/>
      <c r="L115" s="76"/>
    </row>
    <row r="116" spans="1:12" outlineLevel="2" x14ac:dyDescent="0.25">
      <c r="A116" s="76"/>
      <c r="B116" s="79"/>
      <c r="C116" s="22" t="s">
        <v>192</v>
      </c>
      <c r="D116" s="22"/>
      <c r="E116" s="71"/>
      <c r="F116" s="84"/>
      <c r="G116" s="84"/>
      <c r="H116" s="84"/>
      <c r="I116" s="86"/>
      <c r="J116" s="76"/>
      <c r="K116" s="76"/>
      <c r="L116" s="76"/>
    </row>
    <row r="117" spans="1:12" outlineLevel="2" x14ac:dyDescent="0.25">
      <c r="A117" s="76"/>
      <c r="B117" s="79"/>
      <c r="C117" s="22" t="s">
        <v>193</v>
      </c>
      <c r="D117" s="22"/>
      <c r="E117" s="71"/>
      <c r="F117" s="84"/>
      <c r="G117" s="84"/>
      <c r="H117" s="84"/>
      <c r="I117" s="86"/>
      <c r="J117" s="76"/>
      <c r="K117" s="76"/>
      <c r="L117" s="76"/>
    </row>
    <row r="118" spans="1:12" outlineLevel="2" x14ac:dyDescent="0.25">
      <c r="A118" s="77"/>
      <c r="B118" s="80"/>
      <c r="C118" s="19" t="s">
        <v>170</v>
      </c>
      <c r="D118" s="19"/>
      <c r="E118" s="71"/>
      <c r="F118" s="84"/>
      <c r="G118" s="84"/>
      <c r="H118" s="84"/>
      <c r="I118" s="82"/>
      <c r="J118" s="77"/>
      <c r="K118" s="77"/>
      <c r="L118" s="77"/>
    </row>
    <row r="119" spans="1:12" outlineLevel="2" x14ac:dyDescent="0.25">
      <c r="A119" s="104" t="s">
        <v>32</v>
      </c>
      <c r="B119" s="110"/>
      <c r="C119" s="22" t="s">
        <v>59</v>
      </c>
      <c r="D119" s="22"/>
      <c r="E119" s="71"/>
      <c r="F119" s="84" t="s">
        <v>21</v>
      </c>
      <c r="G119" s="83" t="s">
        <v>49</v>
      </c>
      <c r="H119" s="83" t="s">
        <v>49</v>
      </c>
      <c r="I119" s="81"/>
      <c r="J119" s="75" t="s">
        <v>49</v>
      </c>
      <c r="K119" s="75" t="s">
        <v>49</v>
      </c>
      <c r="L119" s="75" t="s">
        <v>49</v>
      </c>
    </row>
    <row r="120" spans="1:12" outlineLevel="2" x14ac:dyDescent="0.25">
      <c r="A120" s="105"/>
      <c r="B120" s="111"/>
      <c r="C120" s="22" t="s">
        <v>60</v>
      </c>
      <c r="D120" s="22"/>
      <c r="E120" s="71"/>
      <c r="F120" s="84"/>
      <c r="G120" s="83"/>
      <c r="H120" s="83"/>
      <c r="I120" s="86"/>
      <c r="J120" s="76"/>
      <c r="K120" s="76"/>
      <c r="L120" s="76"/>
    </row>
    <row r="121" spans="1:12" outlineLevel="2" x14ac:dyDescent="0.25">
      <c r="A121" s="106"/>
      <c r="B121" s="112"/>
      <c r="C121" s="22" t="s">
        <v>174</v>
      </c>
      <c r="D121" s="22"/>
      <c r="E121" s="71"/>
      <c r="F121" s="84"/>
      <c r="G121" s="83"/>
      <c r="H121" s="83"/>
      <c r="I121" s="82"/>
      <c r="J121" s="77"/>
      <c r="K121" s="77"/>
      <c r="L121" s="77"/>
    </row>
    <row r="122" spans="1:12" outlineLevel="1" x14ac:dyDescent="0.25">
      <c r="A122" s="57" t="s">
        <v>44</v>
      </c>
      <c r="B122" s="18"/>
      <c r="C122" s="19" t="s">
        <v>194</v>
      </c>
      <c r="D122" s="19"/>
      <c r="E122" s="71"/>
      <c r="F122" s="24"/>
      <c r="G122" s="24"/>
      <c r="H122" s="24"/>
      <c r="I122" s="17"/>
      <c r="J122" s="28"/>
      <c r="K122" s="28"/>
      <c r="L122" s="28"/>
    </row>
    <row r="123" spans="1:12" outlineLevel="2" x14ac:dyDescent="0.25">
      <c r="A123" s="75" t="s">
        <v>32</v>
      </c>
      <c r="B123" s="78"/>
      <c r="C123" s="19" t="s">
        <v>195</v>
      </c>
      <c r="D123" s="19"/>
      <c r="E123" s="71"/>
      <c r="F123" s="84" t="s">
        <v>31</v>
      </c>
      <c r="G123" s="84" t="s">
        <v>26</v>
      </c>
      <c r="H123" s="99" t="s">
        <v>49</v>
      </c>
      <c r="I123" s="81"/>
      <c r="J123" s="75">
        <v>300</v>
      </c>
      <c r="K123" s="75">
        <v>300</v>
      </c>
      <c r="L123" s="75">
        <v>300</v>
      </c>
    </row>
    <row r="124" spans="1:12" outlineLevel="2" x14ac:dyDescent="0.25">
      <c r="A124" s="76"/>
      <c r="B124" s="79"/>
      <c r="C124" s="19" t="s">
        <v>196</v>
      </c>
      <c r="D124" s="19"/>
      <c r="E124" s="71"/>
      <c r="F124" s="84"/>
      <c r="G124" s="84"/>
      <c r="H124" s="99"/>
      <c r="I124" s="86"/>
      <c r="J124" s="76"/>
      <c r="K124" s="76"/>
      <c r="L124" s="76"/>
    </row>
    <row r="125" spans="1:12" outlineLevel="2" x14ac:dyDescent="0.25">
      <c r="A125" s="76"/>
      <c r="B125" s="79"/>
      <c r="C125" s="19" t="s">
        <v>197</v>
      </c>
      <c r="D125" s="19"/>
      <c r="E125" s="71"/>
      <c r="F125" s="84"/>
      <c r="G125" s="84"/>
      <c r="H125" s="99"/>
      <c r="I125" s="86"/>
      <c r="J125" s="76"/>
      <c r="K125" s="76"/>
      <c r="L125" s="76"/>
    </row>
    <row r="126" spans="1:12" outlineLevel="2" x14ac:dyDescent="0.25">
      <c r="A126" s="76"/>
      <c r="B126" s="79"/>
      <c r="C126" s="19" t="s">
        <v>46</v>
      </c>
      <c r="D126" s="19"/>
      <c r="E126" s="71"/>
      <c r="F126" s="84"/>
      <c r="G126" s="84"/>
      <c r="H126" s="99"/>
      <c r="I126" s="86"/>
      <c r="J126" s="76"/>
      <c r="K126" s="76"/>
      <c r="L126" s="76"/>
    </row>
    <row r="127" spans="1:12" outlineLevel="2" x14ac:dyDescent="0.25">
      <c r="A127" s="76"/>
      <c r="B127" s="79"/>
      <c r="C127" s="19" t="s">
        <v>198</v>
      </c>
      <c r="D127" s="19"/>
      <c r="E127" s="71"/>
      <c r="F127" s="84"/>
      <c r="G127" s="84"/>
      <c r="H127" s="99"/>
      <c r="I127" s="86"/>
      <c r="J127" s="76"/>
      <c r="K127" s="76"/>
      <c r="L127" s="76"/>
    </row>
    <row r="128" spans="1:12" outlineLevel="2" x14ac:dyDescent="0.25">
      <c r="A128" s="76"/>
      <c r="B128" s="79"/>
      <c r="C128" s="19" t="s">
        <v>199</v>
      </c>
      <c r="D128" s="19"/>
      <c r="E128" s="71"/>
      <c r="F128" s="84"/>
      <c r="G128" s="84"/>
      <c r="H128" s="99"/>
      <c r="I128" s="86"/>
      <c r="J128" s="76"/>
      <c r="K128" s="76"/>
      <c r="L128" s="76"/>
    </row>
    <row r="129" spans="1:12" outlineLevel="2" x14ac:dyDescent="0.25">
      <c r="A129" s="76"/>
      <c r="B129" s="79"/>
      <c r="C129" s="19" t="s">
        <v>200</v>
      </c>
      <c r="D129" s="19"/>
      <c r="E129" s="71"/>
      <c r="F129" s="84"/>
      <c r="G129" s="84"/>
      <c r="H129" s="99"/>
      <c r="I129" s="86"/>
      <c r="J129" s="76"/>
      <c r="K129" s="76"/>
      <c r="L129" s="76"/>
    </row>
    <row r="130" spans="1:12" outlineLevel="2" x14ac:dyDescent="0.25">
      <c r="A130" s="77"/>
      <c r="B130" s="80"/>
      <c r="C130" s="19" t="s">
        <v>201</v>
      </c>
      <c r="D130" s="19"/>
      <c r="E130" s="71"/>
      <c r="F130" s="84"/>
      <c r="G130" s="84"/>
      <c r="H130" s="99"/>
      <c r="I130" s="82"/>
      <c r="J130" s="77"/>
      <c r="K130" s="77"/>
      <c r="L130" s="77"/>
    </row>
    <row r="131" spans="1:12" outlineLevel="1" x14ac:dyDescent="0.25">
      <c r="A131" s="57" t="s">
        <v>44</v>
      </c>
      <c r="B131" s="18"/>
      <c r="C131" s="19" t="s">
        <v>202</v>
      </c>
      <c r="D131" s="19"/>
      <c r="E131" s="71"/>
      <c r="F131" s="24"/>
      <c r="G131" s="24"/>
      <c r="H131" s="24"/>
      <c r="I131" s="17"/>
      <c r="J131" s="28"/>
      <c r="K131" s="28"/>
      <c r="L131" s="28"/>
    </row>
    <row r="132" spans="1:12" ht="14.45" customHeight="1" outlineLevel="2" x14ac:dyDescent="0.25">
      <c r="A132" s="75" t="s">
        <v>32</v>
      </c>
      <c r="B132" s="113"/>
      <c r="C132" s="19" t="s">
        <v>203</v>
      </c>
      <c r="D132" s="19"/>
      <c r="E132" s="71"/>
      <c r="F132" s="96" t="s">
        <v>31</v>
      </c>
      <c r="G132" s="84" t="s">
        <v>26</v>
      </c>
      <c r="H132" s="116" t="s">
        <v>49</v>
      </c>
      <c r="I132" s="81"/>
      <c r="J132" s="75">
        <v>300</v>
      </c>
      <c r="K132" s="75">
        <v>300</v>
      </c>
      <c r="L132" s="75">
        <v>300</v>
      </c>
    </row>
    <row r="133" spans="1:12" outlineLevel="2" x14ac:dyDescent="0.25">
      <c r="A133" s="76"/>
      <c r="B133" s="114"/>
      <c r="C133" s="19" t="s">
        <v>204</v>
      </c>
      <c r="D133" s="19"/>
      <c r="E133" s="71"/>
      <c r="F133" s="97"/>
      <c r="G133" s="84"/>
      <c r="H133" s="117"/>
      <c r="I133" s="86"/>
      <c r="J133" s="76"/>
      <c r="K133" s="76"/>
      <c r="L133" s="76"/>
    </row>
    <row r="134" spans="1:12" outlineLevel="2" x14ac:dyDescent="0.25">
      <c r="A134" s="76"/>
      <c r="B134" s="114"/>
      <c r="C134" s="22" t="s">
        <v>205</v>
      </c>
      <c r="D134" s="22"/>
      <c r="E134" s="71"/>
      <c r="F134" s="97"/>
      <c r="G134" s="84"/>
      <c r="H134" s="117"/>
      <c r="I134" s="86"/>
      <c r="J134" s="76"/>
      <c r="K134" s="76"/>
      <c r="L134" s="76"/>
    </row>
    <row r="135" spans="1:12" outlineLevel="2" x14ac:dyDescent="0.25">
      <c r="A135" s="76"/>
      <c r="B135" s="114"/>
      <c r="C135" s="22" t="s">
        <v>206</v>
      </c>
      <c r="D135" s="22"/>
      <c r="E135" s="71"/>
      <c r="F135" s="97"/>
      <c r="G135" s="84"/>
      <c r="H135" s="117"/>
      <c r="I135" s="86"/>
      <c r="J135" s="76"/>
      <c r="K135" s="76"/>
      <c r="L135" s="76"/>
    </row>
    <row r="136" spans="1:12" outlineLevel="2" x14ac:dyDescent="0.25">
      <c r="A136" s="76"/>
      <c r="B136" s="114"/>
      <c r="C136" s="22" t="s">
        <v>53</v>
      </c>
      <c r="D136" s="22"/>
      <c r="E136" s="71"/>
      <c r="F136" s="97"/>
      <c r="G136" s="84"/>
      <c r="H136" s="117"/>
      <c r="I136" s="86"/>
      <c r="J136" s="76"/>
      <c r="K136" s="76"/>
      <c r="L136" s="76"/>
    </row>
    <row r="137" spans="1:12" outlineLevel="2" x14ac:dyDescent="0.25">
      <c r="A137" s="76"/>
      <c r="B137" s="114"/>
      <c r="C137" s="19" t="s">
        <v>207</v>
      </c>
      <c r="D137" s="19"/>
      <c r="E137" s="71"/>
      <c r="F137" s="97"/>
      <c r="G137" s="84"/>
      <c r="H137" s="117"/>
      <c r="I137" s="86"/>
      <c r="J137" s="76"/>
      <c r="K137" s="76"/>
      <c r="L137" s="76"/>
    </row>
    <row r="138" spans="1:12" ht="14.45" customHeight="1" outlineLevel="2" x14ac:dyDescent="0.25">
      <c r="A138" s="76"/>
      <c r="B138" s="114"/>
      <c r="C138" s="19" t="s">
        <v>208</v>
      </c>
      <c r="D138" s="19"/>
      <c r="E138" s="71"/>
      <c r="F138" s="97"/>
      <c r="G138" s="84" t="s">
        <v>24</v>
      </c>
      <c r="H138" s="117"/>
      <c r="I138" s="86"/>
      <c r="J138" s="76"/>
      <c r="K138" s="76"/>
      <c r="L138" s="76"/>
    </row>
    <row r="139" spans="1:12" outlineLevel="2" x14ac:dyDescent="0.25">
      <c r="A139" s="76"/>
      <c r="B139" s="114"/>
      <c r="C139" s="19" t="s">
        <v>209</v>
      </c>
      <c r="D139" s="19"/>
      <c r="E139" s="71"/>
      <c r="F139" s="97"/>
      <c r="G139" s="84"/>
      <c r="H139" s="117"/>
      <c r="I139" s="86"/>
      <c r="J139" s="76"/>
      <c r="K139" s="76"/>
      <c r="L139" s="76"/>
    </row>
    <row r="140" spans="1:12" outlineLevel="2" x14ac:dyDescent="0.25">
      <c r="A140" s="76"/>
      <c r="B140" s="114"/>
      <c r="C140" s="19" t="s">
        <v>210</v>
      </c>
      <c r="D140" s="19"/>
      <c r="E140" s="71"/>
      <c r="F140" s="97"/>
      <c r="G140" s="84"/>
      <c r="H140" s="117"/>
      <c r="I140" s="86"/>
      <c r="J140" s="76"/>
      <c r="K140" s="76"/>
      <c r="L140" s="76"/>
    </row>
    <row r="141" spans="1:12" outlineLevel="2" x14ac:dyDescent="0.25">
      <c r="A141" s="76"/>
      <c r="B141" s="114"/>
      <c r="C141" s="19" t="s">
        <v>211</v>
      </c>
      <c r="D141" s="19"/>
      <c r="E141" s="71"/>
      <c r="F141" s="97"/>
      <c r="G141" s="84"/>
      <c r="H141" s="117"/>
      <c r="I141" s="86"/>
      <c r="J141" s="76"/>
      <c r="K141" s="76"/>
      <c r="L141" s="76"/>
    </row>
    <row r="142" spans="1:12" outlineLevel="2" x14ac:dyDescent="0.25">
      <c r="A142" s="76"/>
      <c r="B142" s="114"/>
      <c r="C142" s="19" t="s">
        <v>78</v>
      </c>
      <c r="D142" s="19"/>
      <c r="E142" s="71"/>
      <c r="F142" s="97"/>
      <c r="G142" s="84"/>
      <c r="H142" s="117"/>
      <c r="I142" s="86"/>
      <c r="J142" s="76"/>
      <c r="K142" s="76"/>
      <c r="L142" s="76"/>
    </row>
    <row r="143" spans="1:12" outlineLevel="2" x14ac:dyDescent="0.25">
      <c r="A143" s="76"/>
      <c r="B143" s="114"/>
      <c r="C143" s="19" t="s">
        <v>212</v>
      </c>
      <c r="D143" s="19"/>
      <c r="E143" s="71"/>
      <c r="F143" s="97"/>
      <c r="G143" s="84"/>
      <c r="H143" s="117"/>
      <c r="I143" s="86"/>
      <c r="J143" s="76"/>
      <c r="K143" s="76"/>
      <c r="L143" s="76"/>
    </row>
    <row r="144" spans="1:12" outlineLevel="2" x14ac:dyDescent="0.25">
      <c r="A144" s="76"/>
      <c r="B144" s="114"/>
      <c r="C144" s="19" t="s">
        <v>64</v>
      </c>
      <c r="D144" s="19"/>
      <c r="E144" s="71"/>
      <c r="F144" s="97"/>
      <c r="G144" s="84"/>
      <c r="H144" s="117"/>
      <c r="I144" s="86"/>
      <c r="J144" s="76"/>
      <c r="K144" s="76"/>
      <c r="L144" s="76"/>
    </row>
    <row r="145" spans="1:12" outlineLevel="2" x14ac:dyDescent="0.25">
      <c r="A145" s="77"/>
      <c r="B145" s="115"/>
      <c r="C145" s="19" t="s">
        <v>213</v>
      </c>
      <c r="D145" s="19"/>
      <c r="E145" s="71"/>
      <c r="F145" s="98"/>
      <c r="G145" s="84"/>
      <c r="H145" s="118"/>
      <c r="I145" s="82"/>
      <c r="J145" s="77"/>
      <c r="K145" s="77"/>
      <c r="L145" s="77"/>
    </row>
    <row r="146" spans="1:12" ht="66.599999999999994" customHeight="1" outlineLevel="2" x14ac:dyDescent="0.25">
      <c r="A146" s="75" t="s">
        <v>32</v>
      </c>
      <c r="B146" s="113"/>
      <c r="C146" s="19" t="s">
        <v>63</v>
      </c>
      <c r="D146" s="19"/>
      <c r="E146" s="71"/>
      <c r="F146" s="96" t="s">
        <v>31</v>
      </c>
      <c r="G146" s="29" t="s">
        <v>24</v>
      </c>
      <c r="H146" s="29" t="s">
        <v>214</v>
      </c>
      <c r="I146" s="81"/>
      <c r="J146" s="75">
        <v>300</v>
      </c>
      <c r="K146" s="75">
        <v>200</v>
      </c>
      <c r="L146" s="75">
        <v>300</v>
      </c>
    </row>
    <row r="147" spans="1:12" ht="31.5" customHeight="1" outlineLevel="2" x14ac:dyDescent="0.25">
      <c r="A147" s="76"/>
      <c r="B147" s="114"/>
      <c r="C147" s="19" t="s">
        <v>65</v>
      </c>
      <c r="D147" s="19"/>
      <c r="E147" s="71"/>
      <c r="F147" s="97"/>
      <c r="G147" s="84" t="s">
        <v>26</v>
      </c>
      <c r="H147" s="84" t="s">
        <v>215</v>
      </c>
      <c r="I147" s="86"/>
      <c r="J147" s="76"/>
      <c r="K147" s="76"/>
      <c r="L147" s="76"/>
    </row>
    <row r="148" spans="1:12" ht="31.5" customHeight="1" outlineLevel="2" x14ac:dyDescent="0.25">
      <c r="A148" s="76"/>
      <c r="B148" s="114"/>
      <c r="C148" s="19" t="s">
        <v>216</v>
      </c>
      <c r="D148" s="19"/>
      <c r="E148" s="71"/>
      <c r="F148" s="97"/>
      <c r="G148" s="84"/>
      <c r="H148" s="84"/>
      <c r="I148" s="86"/>
      <c r="J148" s="76"/>
      <c r="K148" s="76"/>
      <c r="L148" s="76"/>
    </row>
    <row r="149" spans="1:12" ht="57" outlineLevel="2" x14ac:dyDescent="0.25">
      <c r="A149" s="77"/>
      <c r="B149" s="115"/>
      <c r="C149" s="19" t="s">
        <v>217</v>
      </c>
      <c r="D149" s="19"/>
      <c r="E149" s="71"/>
      <c r="F149" s="98"/>
      <c r="G149" s="29" t="s">
        <v>28</v>
      </c>
      <c r="H149" s="54" t="s">
        <v>49</v>
      </c>
      <c r="I149" s="82"/>
      <c r="J149" s="77"/>
      <c r="K149" s="77"/>
      <c r="L149" s="77"/>
    </row>
    <row r="150" spans="1:12" ht="110.45" customHeight="1" outlineLevel="2" x14ac:dyDescent="0.25">
      <c r="A150" s="60" t="s">
        <v>32</v>
      </c>
      <c r="B150" s="25"/>
      <c r="C150" s="22" t="s">
        <v>218</v>
      </c>
      <c r="D150" s="22"/>
      <c r="E150" s="71"/>
      <c r="F150" s="29" t="s">
        <v>23</v>
      </c>
      <c r="G150" s="54" t="s">
        <v>49</v>
      </c>
      <c r="H150" s="24" t="s">
        <v>219</v>
      </c>
      <c r="I150" s="17"/>
      <c r="J150" s="28">
        <v>300</v>
      </c>
      <c r="K150" s="28">
        <v>300</v>
      </c>
      <c r="L150" s="28">
        <v>300</v>
      </c>
    </row>
    <row r="151" spans="1:12" outlineLevel="1" x14ac:dyDescent="0.25">
      <c r="A151" s="57" t="s">
        <v>44</v>
      </c>
      <c r="B151" s="18"/>
      <c r="C151" s="19" t="s">
        <v>220</v>
      </c>
      <c r="D151" s="19"/>
      <c r="E151" s="46"/>
      <c r="F151" s="24"/>
      <c r="G151" s="24"/>
      <c r="H151" s="24"/>
      <c r="I151" s="17"/>
      <c r="J151" s="28"/>
      <c r="K151" s="28"/>
      <c r="L151" s="28"/>
    </row>
    <row r="152" spans="1:12" ht="185.25" outlineLevel="2" x14ac:dyDescent="0.25">
      <c r="A152" s="75" t="s">
        <v>32</v>
      </c>
      <c r="B152" s="18"/>
      <c r="C152" s="19" t="s">
        <v>173</v>
      </c>
      <c r="D152" s="19"/>
      <c r="E152" s="71"/>
      <c r="F152" s="29" t="s">
        <v>23</v>
      </c>
      <c r="G152" s="96" t="s">
        <v>24</v>
      </c>
      <c r="H152" s="29" t="s">
        <v>221</v>
      </c>
      <c r="I152" s="81"/>
      <c r="J152" s="75">
        <v>300</v>
      </c>
      <c r="K152" s="75">
        <v>200</v>
      </c>
      <c r="L152" s="75">
        <v>300</v>
      </c>
    </row>
    <row r="153" spans="1:12" ht="91.9" customHeight="1" outlineLevel="2" x14ac:dyDescent="0.25">
      <c r="A153" s="76"/>
      <c r="B153" s="18"/>
      <c r="C153" s="19" t="s">
        <v>222</v>
      </c>
      <c r="D153" s="19"/>
      <c r="E153" s="71"/>
      <c r="F153" s="96" t="s">
        <v>27</v>
      </c>
      <c r="G153" s="97"/>
      <c r="H153" s="29" t="s">
        <v>223</v>
      </c>
      <c r="I153" s="86"/>
      <c r="J153" s="76"/>
      <c r="K153" s="76"/>
      <c r="L153" s="76"/>
    </row>
    <row r="154" spans="1:12" ht="95.45" customHeight="1" outlineLevel="2" x14ac:dyDescent="0.25">
      <c r="A154" s="76"/>
      <c r="B154" s="18"/>
      <c r="C154" s="19" t="s">
        <v>224</v>
      </c>
      <c r="D154" s="19"/>
      <c r="E154" s="71"/>
      <c r="F154" s="97"/>
      <c r="G154" s="97"/>
      <c r="H154" s="29" t="s">
        <v>225</v>
      </c>
      <c r="I154" s="86"/>
      <c r="J154" s="76"/>
      <c r="K154" s="76"/>
      <c r="L154" s="76"/>
    </row>
    <row r="155" spans="1:12" ht="97.9" customHeight="1" outlineLevel="2" x14ac:dyDescent="0.25">
      <c r="A155" s="76"/>
      <c r="B155" s="18"/>
      <c r="C155" s="19" t="s">
        <v>83</v>
      </c>
      <c r="D155" s="19"/>
      <c r="E155" s="71"/>
      <c r="F155" s="97"/>
      <c r="G155" s="97"/>
      <c r="H155" s="29" t="s">
        <v>226</v>
      </c>
      <c r="I155" s="86"/>
      <c r="J155" s="76"/>
      <c r="K155" s="76"/>
      <c r="L155" s="76"/>
    </row>
    <row r="156" spans="1:12" ht="100.15" customHeight="1" outlineLevel="2" x14ac:dyDescent="0.25">
      <c r="A156" s="76"/>
      <c r="B156" s="18"/>
      <c r="C156" s="19" t="s">
        <v>227</v>
      </c>
      <c r="D156" s="19"/>
      <c r="E156" s="71"/>
      <c r="F156" s="97"/>
      <c r="G156" s="97"/>
      <c r="H156" s="29" t="s">
        <v>228</v>
      </c>
      <c r="I156" s="86"/>
      <c r="J156" s="76"/>
      <c r="K156" s="76"/>
      <c r="L156" s="76"/>
    </row>
    <row r="157" spans="1:12" ht="96.6" customHeight="1" outlineLevel="2" x14ac:dyDescent="0.25">
      <c r="A157" s="76"/>
      <c r="B157" s="18"/>
      <c r="C157" s="19" t="s">
        <v>67</v>
      </c>
      <c r="D157" s="19"/>
      <c r="E157" s="71"/>
      <c r="F157" s="98"/>
      <c r="G157" s="97"/>
      <c r="H157" s="29" t="s">
        <v>229</v>
      </c>
      <c r="I157" s="86"/>
      <c r="J157" s="76"/>
      <c r="K157" s="76"/>
      <c r="L157" s="76"/>
    </row>
    <row r="158" spans="1:12" ht="73.150000000000006" customHeight="1" outlineLevel="2" x14ac:dyDescent="0.25">
      <c r="A158" s="77"/>
      <c r="B158" s="18"/>
      <c r="C158" s="19" t="s">
        <v>147</v>
      </c>
      <c r="D158" s="19"/>
      <c r="E158" s="71"/>
      <c r="F158" s="29" t="s">
        <v>29</v>
      </c>
      <c r="G158" s="98"/>
      <c r="H158" s="54" t="s">
        <v>49</v>
      </c>
      <c r="I158" s="82"/>
      <c r="J158" s="77"/>
      <c r="K158" s="77"/>
      <c r="L158" s="77"/>
    </row>
    <row r="159" spans="1:12" ht="14.45" customHeight="1" outlineLevel="2" x14ac:dyDescent="0.25">
      <c r="A159" s="75" t="s">
        <v>32</v>
      </c>
      <c r="B159" s="78"/>
      <c r="C159" s="19" t="s">
        <v>230</v>
      </c>
      <c r="D159" s="19"/>
      <c r="E159" s="71"/>
      <c r="F159" s="96" t="s">
        <v>31</v>
      </c>
      <c r="G159" s="99" t="s">
        <v>24</v>
      </c>
      <c r="H159" s="96" t="s">
        <v>49</v>
      </c>
      <c r="I159" s="81"/>
      <c r="J159" s="75">
        <v>300</v>
      </c>
      <c r="K159" s="75">
        <v>200</v>
      </c>
      <c r="L159" s="75">
        <v>300</v>
      </c>
    </row>
    <row r="160" spans="1:12" outlineLevel="2" x14ac:dyDescent="0.25">
      <c r="A160" s="76"/>
      <c r="B160" s="79"/>
      <c r="C160" s="19" t="s">
        <v>231</v>
      </c>
      <c r="D160" s="19" t="s">
        <v>232</v>
      </c>
      <c r="E160" s="71"/>
      <c r="F160" s="97"/>
      <c r="G160" s="99"/>
      <c r="H160" s="97"/>
      <c r="I160" s="86"/>
      <c r="J160" s="76"/>
      <c r="K160" s="76"/>
      <c r="L160" s="76"/>
    </row>
    <row r="161" spans="1:12" outlineLevel="2" x14ac:dyDescent="0.25">
      <c r="A161" s="76"/>
      <c r="B161" s="79"/>
      <c r="C161" s="19" t="s">
        <v>233</v>
      </c>
      <c r="D161" s="19"/>
      <c r="E161" s="71"/>
      <c r="F161" s="97"/>
      <c r="G161" s="99"/>
      <c r="H161" s="97"/>
      <c r="I161" s="86"/>
      <c r="J161" s="76"/>
      <c r="K161" s="76"/>
      <c r="L161" s="76"/>
    </row>
    <row r="162" spans="1:12" outlineLevel="2" x14ac:dyDescent="0.25">
      <c r="A162" s="76"/>
      <c r="B162" s="79"/>
      <c r="C162" s="19" t="s">
        <v>234</v>
      </c>
      <c r="D162" s="19"/>
      <c r="E162" s="71"/>
      <c r="F162" s="97"/>
      <c r="G162" s="99"/>
      <c r="H162" s="97"/>
      <c r="I162" s="86"/>
      <c r="J162" s="76"/>
      <c r="K162" s="76"/>
      <c r="L162" s="76"/>
    </row>
    <row r="163" spans="1:12" outlineLevel="2" x14ac:dyDescent="0.25">
      <c r="A163" s="76"/>
      <c r="B163" s="79"/>
      <c r="C163" s="19" t="s">
        <v>235</v>
      </c>
      <c r="D163" s="19"/>
      <c r="E163" s="71"/>
      <c r="F163" s="97"/>
      <c r="G163" s="99"/>
      <c r="H163" s="97"/>
      <c r="I163" s="86"/>
      <c r="J163" s="76"/>
      <c r="K163" s="76"/>
      <c r="L163" s="76"/>
    </row>
    <row r="164" spans="1:12" outlineLevel="2" x14ac:dyDescent="0.25">
      <c r="A164" s="76"/>
      <c r="B164" s="79"/>
      <c r="C164" s="19" t="s">
        <v>236</v>
      </c>
      <c r="D164" s="19"/>
      <c r="E164" s="71"/>
      <c r="F164" s="97"/>
      <c r="G164" s="99"/>
      <c r="H164" s="97"/>
      <c r="I164" s="86"/>
      <c r="J164" s="76"/>
      <c r="K164" s="76"/>
      <c r="L164" s="76"/>
    </row>
    <row r="165" spans="1:12" outlineLevel="2" x14ac:dyDescent="0.25">
      <c r="A165" s="76"/>
      <c r="B165" s="79"/>
      <c r="C165" s="19" t="s">
        <v>237</v>
      </c>
      <c r="D165" s="19"/>
      <c r="E165" s="71"/>
      <c r="F165" s="97"/>
      <c r="G165" s="99"/>
      <c r="H165" s="97"/>
      <c r="I165" s="86"/>
      <c r="J165" s="76"/>
      <c r="K165" s="76"/>
      <c r="L165" s="76"/>
    </row>
    <row r="166" spans="1:12" ht="14.45" customHeight="1" outlineLevel="2" x14ac:dyDescent="0.25">
      <c r="A166" s="76"/>
      <c r="B166" s="79"/>
      <c r="C166" s="19" t="s">
        <v>66</v>
      </c>
      <c r="D166" s="19"/>
      <c r="E166" s="71"/>
      <c r="F166" s="97"/>
      <c r="G166" s="84" t="s">
        <v>24</v>
      </c>
      <c r="H166" s="97"/>
      <c r="I166" s="86"/>
      <c r="J166" s="76"/>
      <c r="K166" s="76"/>
      <c r="L166" s="76"/>
    </row>
    <row r="167" spans="1:12" outlineLevel="2" x14ac:dyDescent="0.25">
      <c r="A167" s="76"/>
      <c r="B167" s="79"/>
      <c r="C167" s="19" t="s">
        <v>238</v>
      </c>
      <c r="D167" s="19"/>
      <c r="E167" s="71"/>
      <c r="F167" s="97"/>
      <c r="G167" s="84"/>
      <c r="H167" s="97"/>
      <c r="I167" s="86"/>
      <c r="J167" s="76"/>
      <c r="K167" s="76"/>
      <c r="L167" s="76"/>
    </row>
    <row r="168" spans="1:12" outlineLevel="2" x14ac:dyDescent="0.25">
      <c r="A168" s="76"/>
      <c r="B168" s="79"/>
      <c r="C168" s="19" t="s">
        <v>239</v>
      </c>
      <c r="D168" s="19"/>
      <c r="E168" s="71"/>
      <c r="F168" s="97"/>
      <c r="G168" s="84"/>
      <c r="H168" s="97"/>
      <c r="I168" s="86"/>
      <c r="J168" s="76"/>
      <c r="K168" s="76"/>
      <c r="L168" s="76"/>
    </row>
    <row r="169" spans="1:12" outlineLevel="2" x14ac:dyDescent="0.25">
      <c r="A169" s="76"/>
      <c r="B169" s="79"/>
      <c r="C169" s="19" t="s">
        <v>240</v>
      </c>
      <c r="D169" s="19"/>
      <c r="E169" s="71"/>
      <c r="F169" s="97"/>
      <c r="G169" s="84"/>
      <c r="H169" s="97"/>
      <c r="I169" s="86"/>
      <c r="J169" s="76"/>
      <c r="K169" s="76"/>
      <c r="L169" s="76"/>
    </row>
    <row r="170" spans="1:12" outlineLevel="2" x14ac:dyDescent="0.25">
      <c r="A170" s="76"/>
      <c r="B170" s="79"/>
      <c r="C170" s="19" t="s">
        <v>241</v>
      </c>
      <c r="D170" s="19"/>
      <c r="E170" s="71"/>
      <c r="F170" s="97"/>
      <c r="G170" s="84"/>
      <c r="H170" s="97"/>
      <c r="I170" s="86"/>
      <c r="J170" s="76"/>
      <c r="K170" s="76"/>
      <c r="L170" s="76"/>
    </row>
    <row r="171" spans="1:12" outlineLevel="2" x14ac:dyDescent="0.25">
      <c r="A171" s="76"/>
      <c r="B171" s="79"/>
      <c r="C171" s="19" t="s">
        <v>242</v>
      </c>
      <c r="D171" s="19"/>
      <c r="E171" s="71"/>
      <c r="F171" s="97"/>
      <c r="G171" s="84"/>
      <c r="H171" s="97"/>
      <c r="I171" s="86"/>
      <c r="J171" s="76"/>
      <c r="K171" s="76"/>
      <c r="L171" s="76"/>
    </row>
    <row r="172" spans="1:12" outlineLevel="2" x14ac:dyDescent="0.25">
      <c r="A172" s="76"/>
      <c r="B172" s="79"/>
      <c r="C172" s="19" t="s">
        <v>243</v>
      </c>
      <c r="D172" s="19"/>
      <c r="E172" s="71"/>
      <c r="F172" s="97"/>
      <c r="G172" s="84"/>
      <c r="H172" s="97"/>
      <c r="I172" s="86"/>
      <c r="J172" s="76"/>
      <c r="K172" s="76"/>
      <c r="L172" s="76"/>
    </row>
    <row r="173" spans="1:12" outlineLevel="2" x14ac:dyDescent="0.25">
      <c r="A173" s="76"/>
      <c r="B173" s="79"/>
      <c r="C173" s="19" t="s">
        <v>84</v>
      </c>
      <c r="D173" s="19"/>
      <c r="E173" s="71"/>
      <c r="F173" s="97"/>
      <c r="G173" s="84"/>
      <c r="H173" s="97"/>
      <c r="I173" s="86"/>
      <c r="J173" s="76"/>
      <c r="K173" s="76"/>
      <c r="L173" s="76"/>
    </row>
    <row r="174" spans="1:12" outlineLevel="2" x14ac:dyDescent="0.25">
      <c r="A174" s="76"/>
      <c r="B174" s="79"/>
      <c r="C174" s="19" t="s">
        <v>87</v>
      </c>
      <c r="D174" s="19"/>
      <c r="E174" s="71"/>
      <c r="F174" s="97"/>
      <c r="G174" s="84"/>
      <c r="H174" s="97"/>
      <c r="I174" s="86"/>
      <c r="J174" s="76"/>
      <c r="K174" s="76"/>
      <c r="L174" s="76"/>
    </row>
    <row r="175" spans="1:12" outlineLevel="2" x14ac:dyDescent="0.25">
      <c r="A175" s="76"/>
      <c r="B175" s="79"/>
      <c r="C175" s="19" t="s">
        <v>244</v>
      </c>
      <c r="D175" s="19"/>
      <c r="E175" s="71"/>
      <c r="F175" s="97"/>
      <c r="G175" s="84"/>
      <c r="H175" s="97"/>
      <c r="I175" s="86"/>
      <c r="J175" s="76"/>
      <c r="K175" s="76"/>
      <c r="L175" s="76"/>
    </row>
    <row r="176" spans="1:12" outlineLevel="2" x14ac:dyDescent="0.25">
      <c r="A176" s="76"/>
      <c r="B176" s="79"/>
      <c r="C176" s="19" t="s">
        <v>245</v>
      </c>
      <c r="D176" s="19"/>
      <c r="E176" s="71"/>
      <c r="F176" s="97"/>
      <c r="G176" s="84"/>
      <c r="H176" s="97"/>
      <c r="I176" s="86"/>
      <c r="J176" s="76"/>
      <c r="K176" s="76"/>
      <c r="L176" s="76"/>
    </row>
    <row r="177" spans="1:12" outlineLevel="2" x14ac:dyDescent="0.25">
      <c r="A177" s="76"/>
      <c r="B177" s="79"/>
      <c r="C177" s="19" t="s">
        <v>85</v>
      </c>
      <c r="D177" s="19"/>
      <c r="E177" s="71"/>
      <c r="F177" s="97"/>
      <c r="G177" s="84"/>
      <c r="H177" s="97"/>
      <c r="I177" s="86"/>
      <c r="J177" s="76"/>
      <c r="K177" s="76"/>
      <c r="L177" s="76"/>
    </row>
    <row r="178" spans="1:12" outlineLevel="2" x14ac:dyDescent="0.25">
      <c r="A178" s="76"/>
      <c r="B178" s="79"/>
      <c r="C178" s="19" t="s">
        <v>246</v>
      </c>
      <c r="D178" s="19"/>
      <c r="E178" s="71"/>
      <c r="F178" s="97"/>
      <c r="G178" s="84"/>
      <c r="H178" s="97"/>
      <c r="I178" s="86"/>
      <c r="J178" s="76"/>
      <c r="K178" s="76"/>
      <c r="L178" s="76"/>
    </row>
    <row r="179" spans="1:12" outlineLevel="2" x14ac:dyDescent="0.25">
      <c r="A179" s="76"/>
      <c r="B179" s="79"/>
      <c r="C179" s="19" t="s">
        <v>247</v>
      </c>
      <c r="D179" s="19"/>
      <c r="E179" s="71"/>
      <c r="F179" s="97"/>
      <c r="G179" s="84"/>
      <c r="H179" s="97"/>
      <c r="I179" s="86"/>
      <c r="J179" s="76"/>
      <c r="K179" s="76"/>
      <c r="L179" s="76"/>
    </row>
    <row r="180" spans="1:12" outlineLevel="2" x14ac:dyDescent="0.25">
      <c r="A180" s="76"/>
      <c r="B180" s="79"/>
      <c r="C180" s="19" t="s">
        <v>248</v>
      </c>
      <c r="D180" s="19"/>
      <c r="E180" s="71"/>
      <c r="F180" s="97"/>
      <c r="G180" s="84"/>
      <c r="H180" s="97"/>
      <c r="I180" s="86"/>
      <c r="J180" s="76"/>
      <c r="K180" s="76"/>
      <c r="L180" s="76"/>
    </row>
    <row r="181" spans="1:12" outlineLevel="2" x14ac:dyDescent="0.25">
      <c r="A181" s="76"/>
      <c r="B181" s="79"/>
      <c r="C181" s="19" t="s">
        <v>249</v>
      </c>
      <c r="D181" s="19"/>
      <c r="E181" s="71"/>
      <c r="F181" s="97"/>
      <c r="G181" s="84"/>
      <c r="H181" s="97"/>
      <c r="I181" s="86"/>
      <c r="J181" s="76"/>
      <c r="K181" s="76"/>
      <c r="L181" s="76"/>
    </row>
    <row r="182" spans="1:12" outlineLevel="2" x14ac:dyDescent="0.25">
      <c r="A182" s="76"/>
      <c r="B182" s="79"/>
      <c r="C182" s="19" t="s">
        <v>250</v>
      </c>
      <c r="D182" s="19"/>
      <c r="E182" s="71"/>
      <c r="F182" s="97"/>
      <c r="G182" s="84"/>
      <c r="H182" s="97"/>
      <c r="I182" s="86"/>
      <c r="J182" s="76"/>
      <c r="K182" s="76"/>
      <c r="L182" s="76"/>
    </row>
    <row r="183" spans="1:12" outlineLevel="2" x14ac:dyDescent="0.25">
      <c r="A183" s="76"/>
      <c r="B183" s="79"/>
      <c r="C183" s="19" t="s">
        <v>251</v>
      </c>
      <c r="D183" s="19"/>
      <c r="E183" s="71"/>
      <c r="F183" s="97"/>
      <c r="G183" s="84"/>
      <c r="H183" s="97"/>
      <c r="I183" s="86"/>
      <c r="J183" s="76"/>
      <c r="K183" s="76"/>
      <c r="L183" s="76"/>
    </row>
    <row r="184" spans="1:12" outlineLevel="2" x14ac:dyDescent="0.25">
      <c r="A184" s="76"/>
      <c r="B184" s="79"/>
      <c r="C184" s="19" t="s">
        <v>252</v>
      </c>
      <c r="D184" s="19"/>
      <c r="E184" s="71"/>
      <c r="F184" s="97"/>
      <c r="G184" s="84"/>
      <c r="H184" s="97"/>
      <c r="I184" s="86"/>
      <c r="J184" s="76"/>
      <c r="K184" s="76"/>
      <c r="L184" s="76"/>
    </row>
    <row r="185" spans="1:12" outlineLevel="2" x14ac:dyDescent="0.25">
      <c r="A185" s="76"/>
      <c r="B185" s="79"/>
      <c r="C185" s="19" t="s">
        <v>253</v>
      </c>
      <c r="D185" s="19"/>
      <c r="E185" s="71"/>
      <c r="F185" s="97"/>
      <c r="G185" s="84"/>
      <c r="H185" s="97"/>
      <c r="I185" s="86"/>
      <c r="J185" s="76"/>
      <c r="K185" s="76"/>
      <c r="L185" s="76"/>
    </row>
    <row r="186" spans="1:12" outlineLevel="2" x14ac:dyDescent="0.25">
      <c r="A186" s="76"/>
      <c r="B186" s="79"/>
      <c r="C186" s="19" t="s">
        <v>254</v>
      </c>
      <c r="D186" s="19"/>
      <c r="E186" s="71"/>
      <c r="F186" s="97"/>
      <c r="G186" s="84"/>
      <c r="H186" s="97"/>
      <c r="I186" s="86"/>
      <c r="J186" s="76"/>
      <c r="K186" s="76"/>
      <c r="L186" s="76"/>
    </row>
    <row r="187" spans="1:12" outlineLevel="2" x14ac:dyDescent="0.25">
      <c r="A187" s="77"/>
      <c r="B187" s="80"/>
      <c r="C187" s="19" t="s">
        <v>255</v>
      </c>
      <c r="D187" s="19"/>
      <c r="E187" s="71"/>
      <c r="F187" s="98"/>
      <c r="G187" s="84"/>
      <c r="H187" s="98"/>
      <c r="I187" s="82"/>
      <c r="J187" s="77"/>
      <c r="K187" s="77"/>
      <c r="L187" s="77"/>
    </row>
    <row r="188" spans="1:12" outlineLevel="1" x14ac:dyDescent="0.25">
      <c r="A188" s="57" t="s">
        <v>44</v>
      </c>
      <c r="B188" s="18"/>
      <c r="C188" s="19" t="s">
        <v>256</v>
      </c>
      <c r="D188" s="19"/>
      <c r="E188" s="46"/>
      <c r="F188" s="24"/>
      <c r="G188" s="24"/>
      <c r="H188" s="24"/>
      <c r="I188" s="17"/>
      <c r="J188" s="28"/>
      <c r="K188" s="28"/>
      <c r="L188" s="28"/>
    </row>
    <row r="189" spans="1:12" ht="15" customHeight="1" outlineLevel="2" x14ac:dyDescent="0.25">
      <c r="A189" s="75" t="s">
        <v>32</v>
      </c>
      <c r="B189" s="78"/>
      <c r="C189" s="19" t="s">
        <v>67</v>
      </c>
      <c r="D189" s="19"/>
      <c r="E189" s="71"/>
      <c r="F189" s="96" t="s">
        <v>31</v>
      </c>
      <c r="G189" s="96" t="s">
        <v>24</v>
      </c>
      <c r="H189" s="75" t="s">
        <v>49</v>
      </c>
      <c r="I189" s="81"/>
      <c r="J189" s="75">
        <v>300</v>
      </c>
      <c r="K189" s="75">
        <v>200</v>
      </c>
      <c r="L189" s="75">
        <v>300</v>
      </c>
    </row>
    <row r="190" spans="1:12" ht="15" customHeight="1" outlineLevel="2" x14ac:dyDescent="0.25">
      <c r="A190" s="76"/>
      <c r="B190" s="79"/>
      <c r="C190" s="19" t="s">
        <v>70</v>
      </c>
      <c r="D190" s="19"/>
      <c r="E190" s="71"/>
      <c r="F190" s="97"/>
      <c r="G190" s="97"/>
      <c r="H190" s="76"/>
      <c r="I190" s="86"/>
      <c r="J190" s="76"/>
      <c r="K190" s="76"/>
      <c r="L190" s="76"/>
    </row>
    <row r="191" spans="1:12" ht="15" customHeight="1" outlineLevel="2" x14ac:dyDescent="0.25">
      <c r="A191" s="76"/>
      <c r="B191" s="79"/>
      <c r="C191" s="19" t="s">
        <v>75</v>
      </c>
      <c r="D191" s="19"/>
      <c r="E191" s="71"/>
      <c r="F191" s="97"/>
      <c r="G191" s="97"/>
      <c r="H191" s="76"/>
      <c r="I191" s="86"/>
      <c r="J191" s="76"/>
      <c r="K191" s="76"/>
      <c r="L191" s="76"/>
    </row>
    <row r="192" spans="1:12" ht="15" customHeight="1" outlineLevel="2" x14ac:dyDescent="0.25">
      <c r="A192" s="76"/>
      <c r="B192" s="79"/>
      <c r="C192" s="19" t="s">
        <v>71</v>
      </c>
      <c r="D192" s="19"/>
      <c r="E192" s="71"/>
      <c r="F192" s="97"/>
      <c r="G192" s="97"/>
      <c r="H192" s="76"/>
      <c r="I192" s="86"/>
      <c r="J192" s="76"/>
      <c r="K192" s="76"/>
      <c r="L192" s="76"/>
    </row>
    <row r="193" spans="1:12" ht="15" customHeight="1" outlineLevel="2" x14ac:dyDescent="0.25">
      <c r="A193" s="76"/>
      <c r="B193" s="79"/>
      <c r="C193" s="19" t="s">
        <v>72</v>
      </c>
      <c r="D193" s="19"/>
      <c r="E193" s="71"/>
      <c r="F193" s="97"/>
      <c r="G193" s="97"/>
      <c r="H193" s="76"/>
      <c r="I193" s="86"/>
      <c r="J193" s="76"/>
      <c r="K193" s="76"/>
      <c r="L193" s="76"/>
    </row>
    <row r="194" spans="1:12" ht="15" customHeight="1" outlineLevel="2" x14ac:dyDescent="0.25">
      <c r="A194" s="76"/>
      <c r="B194" s="79"/>
      <c r="C194" s="19" t="s">
        <v>73</v>
      </c>
      <c r="D194" s="19"/>
      <c r="E194" s="71"/>
      <c r="F194" s="97"/>
      <c r="G194" s="97"/>
      <c r="H194" s="76"/>
      <c r="I194" s="86"/>
      <c r="J194" s="76"/>
      <c r="K194" s="76"/>
      <c r="L194" s="76"/>
    </row>
    <row r="195" spans="1:12" ht="15" customHeight="1" outlineLevel="2" x14ac:dyDescent="0.25">
      <c r="A195" s="76"/>
      <c r="B195" s="79"/>
      <c r="C195" s="19" t="s">
        <v>74</v>
      </c>
      <c r="D195" s="19"/>
      <c r="E195" s="71"/>
      <c r="F195" s="97"/>
      <c r="G195" s="97"/>
      <c r="H195" s="76"/>
      <c r="I195" s="86"/>
      <c r="J195" s="76"/>
      <c r="K195" s="76"/>
      <c r="L195" s="76"/>
    </row>
    <row r="196" spans="1:12" ht="15" customHeight="1" outlineLevel="2" x14ac:dyDescent="0.25">
      <c r="A196" s="76"/>
      <c r="B196" s="79"/>
      <c r="C196" s="19" t="s">
        <v>257</v>
      </c>
      <c r="D196" s="19"/>
      <c r="E196" s="71"/>
      <c r="F196" s="97"/>
      <c r="G196" s="97"/>
      <c r="H196" s="76"/>
      <c r="I196" s="86"/>
      <c r="J196" s="76"/>
      <c r="K196" s="76"/>
      <c r="L196" s="76"/>
    </row>
    <row r="197" spans="1:12" ht="15" customHeight="1" outlineLevel="2" x14ac:dyDescent="0.25">
      <c r="A197" s="76"/>
      <c r="B197" s="79"/>
      <c r="C197" s="19" t="s">
        <v>82</v>
      </c>
      <c r="D197" s="19"/>
      <c r="E197" s="71"/>
      <c r="F197" s="97"/>
      <c r="G197" s="97"/>
      <c r="H197" s="76"/>
      <c r="I197" s="86"/>
      <c r="J197" s="76"/>
      <c r="K197" s="76"/>
      <c r="L197" s="76"/>
    </row>
    <row r="198" spans="1:12" ht="15" customHeight="1" outlineLevel="2" x14ac:dyDescent="0.25">
      <c r="A198" s="76"/>
      <c r="B198" s="79"/>
      <c r="C198" s="19" t="s">
        <v>81</v>
      </c>
      <c r="D198" s="19"/>
      <c r="E198" s="71"/>
      <c r="F198" s="97"/>
      <c r="G198" s="97"/>
      <c r="H198" s="76"/>
      <c r="I198" s="86"/>
      <c r="J198" s="76"/>
      <c r="K198" s="76"/>
      <c r="L198" s="76"/>
    </row>
    <row r="199" spans="1:12" ht="15" customHeight="1" outlineLevel="2" x14ac:dyDescent="0.25">
      <c r="A199" s="76"/>
      <c r="B199" s="79"/>
      <c r="C199" s="19" t="s">
        <v>76</v>
      </c>
      <c r="D199" s="19"/>
      <c r="E199" s="71"/>
      <c r="F199" s="97"/>
      <c r="G199" s="97"/>
      <c r="H199" s="76"/>
      <c r="I199" s="86"/>
      <c r="J199" s="76"/>
      <c r="K199" s="76"/>
      <c r="L199" s="76"/>
    </row>
    <row r="200" spans="1:12" ht="15" customHeight="1" outlineLevel="2" x14ac:dyDescent="0.25">
      <c r="A200" s="76"/>
      <c r="B200" s="79"/>
      <c r="C200" s="19" t="s">
        <v>77</v>
      </c>
      <c r="D200" s="19"/>
      <c r="E200" s="71"/>
      <c r="F200" s="97"/>
      <c r="G200" s="97"/>
      <c r="H200" s="76"/>
      <c r="I200" s="86"/>
      <c r="J200" s="76"/>
      <c r="K200" s="76"/>
      <c r="L200" s="76"/>
    </row>
    <row r="201" spans="1:12" ht="15" customHeight="1" outlineLevel="2" x14ac:dyDescent="0.25">
      <c r="A201" s="76"/>
      <c r="B201" s="79"/>
      <c r="C201" s="19" t="s">
        <v>258</v>
      </c>
      <c r="D201" s="19"/>
      <c r="E201" s="71"/>
      <c r="F201" s="97"/>
      <c r="G201" s="97"/>
      <c r="H201" s="76"/>
      <c r="I201" s="86"/>
      <c r="J201" s="76"/>
      <c r="K201" s="76"/>
      <c r="L201" s="76"/>
    </row>
    <row r="202" spans="1:12" ht="15" customHeight="1" outlineLevel="2" x14ac:dyDescent="0.25">
      <c r="A202" s="76"/>
      <c r="B202" s="79"/>
      <c r="C202" s="19" t="s">
        <v>80</v>
      </c>
      <c r="D202" s="21" t="s">
        <v>259</v>
      </c>
      <c r="E202" s="71"/>
      <c r="F202" s="97"/>
      <c r="G202" s="97"/>
      <c r="H202" s="76"/>
      <c r="I202" s="86"/>
      <c r="J202" s="76"/>
      <c r="K202" s="76"/>
      <c r="L202" s="76"/>
    </row>
    <row r="203" spans="1:12" ht="15" customHeight="1" outlineLevel="2" x14ac:dyDescent="0.25">
      <c r="A203" s="76"/>
      <c r="B203" s="79"/>
      <c r="C203" s="19" t="s">
        <v>79</v>
      </c>
      <c r="D203" s="19"/>
      <c r="E203" s="71"/>
      <c r="F203" s="97"/>
      <c r="G203" s="97"/>
      <c r="H203" s="76"/>
      <c r="I203" s="86"/>
      <c r="J203" s="76"/>
      <c r="K203" s="76"/>
      <c r="L203" s="76"/>
    </row>
    <row r="204" spans="1:12" ht="15" customHeight="1" outlineLevel="2" x14ac:dyDescent="0.25">
      <c r="A204" s="76"/>
      <c r="B204" s="80"/>
      <c r="C204" s="19" t="s">
        <v>78</v>
      </c>
      <c r="D204" s="19"/>
      <c r="E204" s="71"/>
      <c r="F204" s="98"/>
      <c r="G204" s="98"/>
      <c r="H204" s="77"/>
      <c r="I204" s="82"/>
      <c r="J204" s="77"/>
      <c r="K204" s="77"/>
      <c r="L204" s="77"/>
    </row>
    <row r="205" spans="1:12" outlineLevel="1" x14ac:dyDescent="0.25">
      <c r="A205" s="57" t="s">
        <v>44</v>
      </c>
      <c r="B205" s="18"/>
      <c r="C205" s="19" t="s">
        <v>260</v>
      </c>
      <c r="D205" s="19"/>
      <c r="E205" s="46"/>
      <c r="F205" s="24"/>
      <c r="G205" s="24"/>
      <c r="H205" s="24"/>
      <c r="I205" s="17"/>
      <c r="J205" s="28"/>
      <c r="K205" s="28"/>
      <c r="L205" s="28"/>
    </row>
    <row r="206" spans="1:12" ht="185.25" outlineLevel="2" x14ac:dyDescent="0.25">
      <c r="A206" s="28" t="s">
        <v>32</v>
      </c>
      <c r="B206" s="18"/>
      <c r="C206" s="19" t="s">
        <v>173</v>
      </c>
      <c r="D206" s="19"/>
      <c r="E206" s="46"/>
      <c r="F206" s="29" t="s">
        <v>23</v>
      </c>
      <c r="G206" s="96" t="s">
        <v>24</v>
      </c>
      <c r="H206" s="29" t="s">
        <v>221</v>
      </c>
      <c r="I206" s="17"/>
      <c r="J206" s="28">
        <v>300</v>
      </c>
      <c r="K206" s="28">
        <v>200</v>
      </c>
      <c r="L206" s="28">
        <v>300</v>
      </c>
    </row>
    <row r="207" spans="1:12" ht="96.6" customHeight="1" outlineLevel="2" x14ac:dyDescent="0.25">
      <c r="A207" s="75" t="s">
        <v>32</v>
      </c>
      <c r="B207" s="78"/>
      <c r="C207" s="19" t="s">
        <v>222</v>
      </c>
      <c r="D207" s="19"/>
      <c r="E207" s="71"/>
      <c r="F207" s="96" t="s">
        <v>27</v>
      </c>
      <c r="G207" s="97"/>
      <c r="H207" s="29" t="s">
        <v>223</v>
      </c>
      <c r="I207" s="81"/>
      <c r="J207" s="75">
        <v>300</v>
      </c>
      <c r="K207" s="75">
        <v>200</v>
      </c>
      <c r="L207" s="75">
        <v>300</v>
      </c>
    </row>
    <row r="208" spans="1:12" ht="96.6" customHeight="1" outlineLevel="2" x14ac:dyDescent="0.25">
      <c r="A208" s="76"/>
      <c r="B208" s="79"/>
      <c r="C208" s="19" t="s">
        <v>224</v>
      </c>
      <c r="D208" s="19"/>
      <c r="E208" s="71"/>
      <c r="F208" s="97"/>
      <c r="G208" s="97"/>
      <c r="H208" s="29" t="s">
        <v>225</v>
      </c>
      <c r="I208" s="86"/>
      <c r="J208" s="76"/>
      <c r="K208" s="76"/>
      <c r="L208" s="76"/>
    </row>
    <row r="209" spans="1:12" ht="96.6" customHeight="1" outlineLevel="2" x14ac:dyDescent="0.25">
      <c r="A209" s="76"/>
      <c r="B209" s="79"/>
      <c r="C209" s="19" t="s">
        <v>83</v>
      </c>
      <c r="D209" s="19"/>
      <c r="E209" s="71"/>
      <c r="F209" s="97"/>
      <c r="G209" s="97"/>
      <c r="H209" s="29" t="s">
        <v>226</v>
      </c>
      <c r="I209" s="86"/>
      <c r="J209" s="76"/>
      <c r="K209" s="76"/>
      <c r="L209" s="76"/>
    </row>
    <row r="210" spans="1:12" ht="96.6" customHeight="1" outlineLevel="2" x14ac:dyDescent="0.25">
      <c r="A210" s="76"/>
      <c r="B210" s="79"/>
      <c r="C210" s="19" t="s">
        <v>227</v>
      </c>
      <c r="D210" s="19"/>
      <c r="E210" s="71"/>
      <c r="F210" s="97"/>
      <c r="G210" s="97"/>
      <c r="H210" s="29" t="s">
        <v>228</v>
      </c>
      <c r="I210" s="86"/>
      <c r="J210" s="76"/>
      <c r="K210" s="76"/>
      <c r="L210" s="76"/>
    </row>
    <row r="211" spans="1:12" ht="96.6" customHeight="1" outlineLevel="2" x14ac:dyDescent="0.25">
      <c r="A211" s="77"/>
      <c r="B211" s="80"/>
      <c r="C211" s="19" t="s">
        <v>67</v>
      </c>
      <c r="D211" s="19"/>
      <c r="E211" s="71"/>
      <c r="F211" s="98"/>
      <c r="G211" s="97"/>
      <c r="H211" s="29" t="s">
        <v>229</v>
      </c>
      <c r="I211" s="82"/>
      <c r="J211" s="77"/>
      <c r="K211" s="77"/>
      <c r="L211" s="77"/>
    </row>
    <row r="212" spans="1:12" ht="71.25" outlineLevel="2" x14ac:dyDescent="0.25">
      <c r="A212" s="28" t="s">
        <v>32</v>
      </c>
      <c r="B212" s="18"/>
      <c r="C212" s="19" t="s">
        <v>147</v>
      </c>
      <c r="D212" s="19"/>
      <c r="E212" s="46"/>
      <c r="F212" s="29" t="s">
        <v>29</v>
      </c>
      <c r="G212" s="97"/>
      <c r="H212" s="54" t="s">
        <v>49</v>
      </c>
      <c r="I212" s="81"/>
      <c r="J212" s="75">
        <v>300</v>
      </c>
      <c r="K212" s="75">
        <v>200</v>
      </c>
      <c r="L212" s="75">
        <v>300</v>
      </c>
    </row>
    <row r="213" spans="1:12" ht="47.45" customHeight="1" outlineLevel="2" x14ac:dyDescent="0.25">
      <c r="A213" s="28" t="s">
        <v>32</v>
      </c>
      <c r="B213" s="18"/>
      <c r="C213" s="19" t="s">
        <v>66</v>
      </c>
      <c r="D213" s="21" t="s">
        <v>261</v>
      </c>
      <c r="E213" s="46"/>
      <c r="F213" s="29" t="s">
        <v>31</v>
      </c>
      <c r="G213" s="98"/>
      <c r="H213" s="29" t="s">
        <v>262</v>
      </c>
      <c r="I213" s="82"/>
      <c r="J213" s="77"/>
      <c r="K213" s="77"/>
      <c r="L213" s="77"/>
    </row>
    <row r="214" spans="1:12" ht="25.15" customHeight="1" outlineLevel="2" x14ac:dyDescent="0.25">
      <c r="A214" s="75" t="s">
        <v>32</v>
      </c>
      <c r="B214" s="78"/>
      <c r="C214" s="19" t="s">
        <v>263</v>
      </c>
      <c r="D214" s="19"/>
      <c r="E214" s="71"/>
      <c r="F214" s="87" t="s">
        <v>23</v>
      </c>
      <c r="G214" s="75" t="s">
        <v>49</v>
      </c>
      <c r="H214" s="96" t="s">
        <v>49</v>
      </c>
      <c r="I214" s="81"/>
      <c r="J214" s="75" t="s">
        <v>49</v>
      </c>
      <c r="K214" s="75" t="s">
        <v>49</v>
      </c>
      <c r="L214" s="75" t="s">
        <v>49</v>
      </c>
    </row>
    <row r="215" spans="1:12" ht="25.15" customHeight="1" outlineLevel="2" x14ac:dyDescent="0.25">
      <c r="A215" s="76"/>
      <c r="B215" s="79"/>
      <c r="C215" s="19" t="s">
        <v>264</v>
      </c>
      <c r="D215" s="19"/>
      <c r="E215" s="71"/>
      <c r="F215" s="92"/>
      <c r="G215" s="76"/>
      <c r="H215" s="97"/>
      <c r="I215" s="86"/>
      <c r="J215" s="76"/>
      <c r="K215" s="76"/>
      <c r="L215" s="76"/>
    </row>
    <row r="216" spans="1:12" ht="25.15" customHeight="1" outlineLevel="2" x14ac:dyDescent="0.25">
      <c r="A216" s="76"/>
      <c r="B216" s="79"/>
      <c r="C216" s="19" t="s">
        <v>265</v>
      </c>
      <c r="D216" s="19"/>
      <c r="E216" s="71"/>
      <c r="F216" s="92"/>
      <c r="G216" s="76"/>
      <c r="H216" s="97"/>
      <c r="I216" s="86"/>
      <c r="J216" s="76"/>
      <c r="K216" s="76"/>
      <c r="L216" s="76"/>
    </row>
    <row r="217" spans="1:12" ht="25.15" customHeight="1" outlineLevel="2" x14ac:dyDescent="0.25">
      <c r="A217" s="77"/>
      <c r="B217" s="80"/>
      <c r="C217" s="19" t="s">
        <v>266</v>
      </c>
      <c r="D217" s="19"/>
      <c r="E217" s="71"/>
      <c r="F217" s="88"/>
      <c r="G217" s="77"/>
      <c r="H217" s="98"/>
      <c r="I217" s="82"/>
      <c r="J217" s="77"/>
      <c r="K217" s="77"/>
      <c r="L217" s="77"/>
    </row>
    <row r="218" spans="1:12" ht="15" customHeight="1" outlineLevel="2" x14ac:dyDescent="0.25">
      <c r="A218" s="75" t="s">
        <v>32</v>
      </c>
      <c r="B218" s="78"/>
      <c r="C218" s="19" t="s">
        <v>255</v>
      </c>
      <c r="D218" s="19"/>
      <c r="E218" s="71"/>
      <c r="F218" s="96" t="s">
        <v>31</v>
      </c>
      <c r="G218" s="96" t="s">
        <v>24</v>
      </c>
      <c r="H218" s="96" t="s">
        <v>49</v>
      </c>
      <c r="I218" s="81"/>
      <c r="J218" s="75">
        <v>300</v>
      </c>
      <c r="K218" s="75">
        <v>200</v>
      </c>
      <c r="L218" s="75">
        <v>300</v>
      </c>
    </row>
    <row r="219" spans="1:12" ht="15" customHeight="1" outlineLevel="2" x14ac:dyDescent="0.25">
      <c r="A219" s="76"/>
      <c r="B219" s="79"/>
      <c r="C219" s="19" t="s">
        <v>267</v>
      </c>
      <c r="D219" s="19" t="s">
        <v>268</v>
      </c>
      <c r="E219" s="71"/>
      <c r="F219" s="97"/>
      <c r="G219" s="97"/>
      <c r="H219" s="97"/>
      <c r="I219" s="86"/>
      <c r="J219" s="76"/>
      <c r="K219" s="76"/>
      <c r="L219" s="76"/>
    </row>
    <row r="220" spans="1:12" ht="15" customHeight="1" outlineLevel="2" x14ac:dyDescent="0.25">
      <c r="A220" s="76"/>
      <c r="B220" s="79"/>
      <c r="C220" s="19" t="s">
        <v>269</v>
      </c>
      <c r="D220" s="19"/>
      <c r="E220" s="71"/>
      <c r="F220" s="97"/>
      <c r="G220" s="97"/>
      <c r="H220" s="97"/>
      <c r="I220" s="86"/>
      <c r="J220" s="76"/>
      <c r="K220" s="76"/>
      <c r="L220" s="76"/>
    </row>
    <row r="221" spans="1:12" ht="15" customHeight="1" outlineLevel="2" x14ac:dyDescent="0.25">
      <c r="A221" s="76"/>
      <c r="B221" s="79"/>
      <c r="C221" s="19" t="s">
        <v>270</v>
      </c>
      <c r="D221" s="19"/>
      <c r="E221" s="71"/>
      <c r="F221" s="97"/>
      <c r="G221" s="97"/>
      <c r="H221" s="97"/>
      <c r="I221" s="86"/>
      <c r="J221" s="76"/>
      <c r="K221" s="76"/>
      <c r="L221" s="76"/>
    </row>
    <row r="222" spans="1:12" ht="15" customHeight="1" outlineLevel="2" x14ac:dyDescent="0.25">
      <c r="A222" s="76"/>
      <c r="B222" s="79"/>
      <c r="C222" s="19" t="s">
        <v>271</v>
      </c>
      <c r="D222" s="19"/>
      <c r="E222" s="71"/>
      <c r="F222" s="97"/>
      <c r="G222" s="97"/>
      <c r="H222" s="97"/>
      <c r="I222" s="86"/>
      <c r="J222" s="76"/>
      <c r="K222" s="76"/>
      <c r="L222" s="76"/>
    </row>
    <row r="223" spans="1:12" ht="15" customHeight="1" outlineLevel="2" x14ac:dyDescent="0.25">
      <c r="A223" s="76"/>
      <c r="B223" s="79"/>
      <c r="C223" s="19" t="s">
        <v>87</v>
      </c>
      <c r="D223" s="19"/>
      <c r="E223" s="71"/>
      <c r="F223" s="97"/>
      <c r="G223" s="97"/>
      <c r="H223" s="97"/>
      <c r="I223" s="86"/>
      <c r="J223" s="76"/>
      <c r="K223" s="76"/>
      <c r="L223" s="76"/>
    </row>
    <row r="224" spans="1:12" ht="15" customHeight="1" outlineLevel="2" x14ac:dyDescent="0.25">
      <c r="A224" s="76"/>
      <c r="B224" s="79"/>
      <c r="C224" s="19" t="s">
        <v>272</v>
      </c>
      <c r="D224" s="19"/>
      <c r="E224" s="71"/>
      <c r="F224" s="97"/>
      <c r="G224" s="97"/>
      <c r="H224" s="97"/>
      <c r="I224" s="86"/>
      <c r="J224" s="76"/>
      <c r="K224" s="76"/>
      <c r="L224" s="76"/>
    </row>
    <row r="225" spans="1:12" ht="15" customHeight="1" outlineLevel="2" x14ac:dyDescent="0.25">
      <c r="A225" s="76"/>
      <c r="B225" s="79"/>
      <c r="C225" s="19" t="s">
        <v>248</v>
      </c>
      <c r="D225" s="19"/>
      <c r="E225" s="71"/>
      <c r="F225" s="97"/>
      <c r="G225" s="97"/>
      <c r="H225" s="97"/>
      <c r="I225" s="86"/>
      <c r="J225" s="76"/>
      <c r="K225" s="76"/>
      <c r="L225" s="76"/>
    </row>
    <row r="226" spans="1:12" ht="15" customHeight="1" outlineLevel="2" x14ac:dyDescent="0.25">
      <c r="A226" s="76"/>
      <c r="B226" s="79"/>
      <c r="C226" s="19" t="s">
        <v>273</v>
      </c>
      <c r="D226" s="19"/>
      <c r="E226" s="71"/>
      <c r="F226" s="97"/>
      <c r="G226" s="97"/>
      <c r="H226" s="97"/>
      <c r="I226" s="86"/>
      <c r="J226" s="76"/>
      <c r="K226" s="76"/>
      <c r="L226" s="76"/>
    </row>
    <row r="227" spans="1:12" ht="15" customHeight="1" outlineLevel="2" x14ac:dyDescent="0.25">
      <c r="A227" s="76"/>
      <c r="B227" s="79"/>
      <c r="C227" s="19" t="s">
        <v>86</v>
      </c>
      <c r="D227" s="19"/>
      <c r="E227" s="71"/>
      <c r="F227" s="97"/>
      <c r="G227" s="97"/>
      <c r="H227" s="97"/>
      <c r="I227" s="86"/>
      <c r="J227" s="76"/>
      <c r="K227" s="76"/>
      <c r="L227" s="76"/>
    </row>
    <row r="228" spans="1:12" ht="15" customHeight="1" outlineLevel="2" x14ac:dyDescent="0.25">
      <c r="A228" s="76"/>
      <c r="B228" s="79"/>
      <c r="C228" s="19" t="s">
        <v>85</v>
      </c>
      <c r="D228" s="19"/>
      <c r="E228" s="71"/>
      <c r="F228" s="97"/>
      <c r="G228" s="97"/>
      <c r="H228" s="97"/>
      <c r="I228" s="86"/>
      <c r="J228" s="76"/>
      <c r="K228" s="76"/>
      <c r="L228" s="76"/>
    </row>
    <row r="229" spans="1:12" ht="15" customHeight="1" outlineLevel="2" x14ac:dyDescent="0.25">
      <c r="A229" s="76"/>
      <c r="B229" s="79"/>
      <c r="C229" s="19" t="s">
        <v>274</v>
      </c>
      <c r="D229" s="19"/>
      <c r="E229" s="71"/>
      <c r="F229" s="97"/>
      <c r="G229" s="97"/>
      <c r="H229" s="97"/>
      <c r="I229" s="86"/>
      <c r="J229" s="76"/>
      <c r="K229" s="76"/>
      <c r="L229" s="76"/>
    </row>
    <row r="230" spans="1:12" ht="15" customHeight="1" outlineLevel="2" x14ac:dyDescent="0.25">
      <c r="A230" s="76"/>
      <c r="B230" s="79"/>
      <c r="C230" s="19" t="s">
        <v>275</v>
      </c>
      <c r="D230" s="19"/>
      <c r="E230" s="71"/>
      <c r="F230" s="97"/>
      <c r="G230" s="97"/>
      <c r="H230" s="97"/>
      <c r="I230" s="86"/>
      <c r="J230" s="76"/>
      <c r="K230" s="76"/>
      <c r="L230" s="76"/>
    </row>
    <row r="231" spans="1:12" ht="15" customHeight="1" outlineLevel="2" x14ac:dyDescent="0.25">
      <c r="A231" s="76"/>
      <c r="B231" s="79"/>
      <c r="C231" s="19" t="s">
        <v>276</v>
      </c>
      <c r="D231" s="19"/>
      <c r="E231" s="71"/>
      <c r="F231" s="97"/>
      <c r="G231" s="97"/>
      <c r="H231" s="97"/>
      <c r="I231" s="86"/>
      <c r="J231" s="76"/>
      <c r="K231" s="76"/>
      <c r="L231" s="76"/>
    </row>
    <row r="232" spans="1:12" ht="15" customHeight="1" outlineLevel="2" x14ac:dyDescent="0.25">
      <c r="A232" s="76"/>
      <c r="B232" s="79"/>
      <c r="C232" s="19" t="s">
        <v>277</v>
      </c>
      <c r="D232" s="19"/>
      <c r="E232" s="71"/>
      <c r="F232" s="97"/>
      <c r="G232" s="97"/>
      <c r="H232" s="97"/>
      <c r="I232" s="86"/>
      <c r="J232" s="76"/>
      <c r="K232" s="76"/>
      <c r="L232" s="76"/>
    </row>
    <row r="233" spans="1:12" ht="15" customHeight="1" outlineLevel="2" x14ac:dyDescent="0.25">
      <c r="A233" s="76"/>
      <c r="B233" s="79"/>
      <c r="C233" s="19" t="s">
        <v>278</v>
      </c>
      <c r="D233" s="19"/>
      <c r="E233" s="71"/>
      <c r="F233" s="97"/>
      <c r="G233" s="97"/>
      <c r="H233" s="97"/>
      <c r="I233" s="86"/>
      <c r="J233" s="76"/>
      <c r="K233" s="76"/>
      <c r="L233" s="76"/>
    </row>
    <row r="234" spans="1:12" ht="15" customHeight="1" outlineLevel="2" x14ac:dyDescent="0.25">
      <c r="A234" s="76"/>
      <c r="B234" s="79"/>
      <c r="C234" s="19" t="s">
        <v>279</v>
      </c>
      <c r="D234" s="21" t="s">
        <v>280</v>
      </c>
      <c r="E234" s="71"/>
      <c r="F234" s="97"/>
      <c r="G234" s="97"/>
      <c r="H234" s="97"/>
      <c r="I234" s="86"/>
      <c r="J234" s="76"/>
      <c r="K234" s="76"/>
      <c r="L234" s="76"/>
    </row>
    <row r="235" spans="1:12" ht="15" customHeight="1" outlineLevel="2" x14ac:dyDescent="0.25">
      <c r="A235" s="77"/>
      <c r="B235" s="80"/>
      <c r="C235" s="19" t="s">
        <v>281</v>
      </c>
      <c r="D235" s="19"/>
      <c r="E235" s="71"/>
      <c r="F235" s="98"/>
      <c r="G235" s="98"/>
      <c r="H235" s="98"/>
      <c r="I235" s="82"/>
      <c r="J235" s="77"/>
      <c r="K235" s="77"/>
      <c r="L235" s="77"/>
    </row>
    <row r="236" spans="1:12" ht="104.45" customHeight="1" outlineLevel="2" x14ac:dyDescent="0.25">
      <c r="A236" s="28" t="s">
        <v>32</v>
      </c>
      <c r="B236" s="119"/>
      <c r="C236" s="19" t="s">
        <v>282</v>
      </c>
      <c r="D236" s="19"/>
      <c r="E236" s="71"/>
      <c r="F236" s="96" t="s">
        <v>23</v>
      </c>
      <c r="G236" s="75" t="s">
        <v>49</v>
      </c>
      <c r="H236" s="96" t="s">
        <v>283</v>
      </c>
      <c r="I236" s="81"/>
      <c r="J236" s="75" t="s">
        <v>49</v>
      </c>
      <c r="K236" s="75" t="s">
        <v>49</v>
      </c>
      <c r="L236" s="75" t="s">
        <v>49</v>
      </c>
    </row>
    <row r="237" spans="1:12" ht="110.45" customHeight="1" outlineLevel="2" x14ac:dyDescent="0.25">
      <c r="A237" s="28" t="s">
        <v>32</v>
      </c>
      <c r="B237" s="119"/>
      <c r="C237" s="19" t="s">
        <v>284</v>
      </c>
      <c r="D237" s="19"/>
      <c r="E237" s="71"/>
      <c r="F237" s="98"/>
      <c r="G237" s="77"/>
      <c r="H237" s="98"/>
      <c r="I237" s="82"/>
      <c r="J237" s="77"/>
      <c r="K237" s="77"/>
      <c r="L237" s="77"/>
    </row>
    <row r="238" spans="1:12" ht="55.15" customHeight="1" outlineLevel="2" x14ac:dyDescent="0.25">
      <c r="A238" s="75" t="s">
        <v>32</v>
      </c>
      <c r="B238" s="78"/>
      <c r="C238" s="19" t="s">
        <v>285</v>
      </c>
      <c r="D238" s="19"/>
      <c r="E238" s="71"/>
      <c r="F238" s="96" t="s">
        <v>31</v>
      </c>
      <c r="G238" s="96" t="s">
        <v>24</v>
      </c>
      <c r="H238" s="96" t="s">
        <v>49</v>
      </c>
      <c r="I238" s="81"/>
      <c r="J238" s="75">
        <v>300</v>
      </c>
      <c r="K238" s="75">
        <v>200</v>
      </c>
      <c r="L238" s="75">
        <v>300</v>
      </c>
    </row>
    <row r="239" spans="1:12" ht="55.15" customHeight="1" outlineLevel="2" x14ac:dyDescent="0.25">
      <c r="A239" s="76"/>
      <c r="B239" s="79"/>
      <c r="C239" s="19" t="s">
        <v>506</v>
      </c>
      <c r="D239" s="19"/>
      <c r="E239" s="71"/>
      <c r="F239" s="97"/>
      <c r="G239" s="97"/>
      <c r="H239" s="97"/>
      <c r="I239" s="86"/>
      <c r="J239" s="76"/>
      <c r="K239" s="76"/>
      <c r="L239" s="76"/>
    </row>
    <row r="240" spans="1:12" ht="55.15" customHeight="1" outlineLevel="2" x14ac:dyDescent="0.25">
      <c r="A240" s="77"/>
      <c r="B240" s="80"/>
      <c r="C240" s="19" t="s">
        <v>286</v>
      </c>
      <c r="D240" s="19"/>
      <c r="E240" s="71"/>
      <c r="F240" s="98"/>
      <c r="G240" s="98"/>
      <c r="H240" s="98"/>
      <c r="I240" s="82"/>
      <c r="J240" s="77"/>
      <c r="K240" s="77"/>
      <c r="L240" s="77"/>
    </row>
    <row r="241" spans="1:12" outlineLevel="1" x14ac:dyDescent="0.25">
      <c r="A241" s="57" t="s">
        <v>44</v>
      </c>
      <c r="B241" s="18"/>
      <c r="C241" s="19" t="s">
        <v>287</v>
      </c>
      <c r="D241" s="19"/>
      <c r="E241" s="46"/>
      <c r="F241" s="24"/>
      <c r="G241" s="24"/>
      <c r="H241" s="24"/>
      <c r="I241" s="17"/>
      <c r="J241" s="28"/>
      <c r="K241" s="28"/>
      <c r="L241" s="28"/>
    </row>
    <row r="242" spans="1:12" ht="20.100000000000001" customHeight="1" outlineLevel="2" x14ac:dyDescent="0.25">
      <c r="A242" s="75" t="s">
        <v>32</v>
      </c>
      <c r="B242" s="113"/>
      <c r="C242" s="19" t="s">
        <v>288</v>
      </c>
      <c r="D242" s="19"/>
      <c r="E242" s="71"/>
      <c r="F242" s="84" t="s">
        <v>31</v>
      </c>
      <c r="G242" s="84" t="s">
        <v>24</v>
      </c>
      <c r="H242" s="84" t="s">
        <v>289</v>
      </c>
      <c r="I242" s="81"/>
      <c r="J242" s="75">
        <v>300</v>
      </c>
      <c r="K242" s="75">
        <v>200</v>
      </c>
      <c r="L242" s="75">
        <v>300</v>
      </c>
    </row>
    <row r="243" spans="1:12" ht="20.100000000000001" customHeight="1" outlineLevel="2" x14ac:dyDescent="0.25">
      <c r="A243" s="76"/>
      <c r="B243" s="114"/>
      <c r="C243" s="19" t="s">
        <v>290</v>
      </c>
      <c r="D243" s="19"/>
      <c r="E243" s="71"/>
      <c r="F243" s="84"/>
      <c r="G243" s="84"/>
      <c r="H243" s="84"/>
      <c r="I243" s="86"/>
      <c r="J243" s="76"/>
      <c r="K243" s="76"/>
      <c r="L243" s="76"/>
    </row>
    <row r="244" spans="1:12" ht="20.100000000000001" customHeight="1" outlineLevel="2" x14ac:dyDescent="0.25">
      <c r="A244" s="77"/>
      <c r="B244" s="115"/>
      <c r="C244" s="19" t="s">
        <v>291</v>
      </c>
      <c r="D244" s="19"/>
      <c r="E244" s="71"/>
      <c r="F244" s="84"/>
      <c r="G244" s="84"/>
      <c r="H244" s="84"/>
      <c r="I244" s="82"/>
      <c r="J244" s="77"/>
      <c r="K244" s="77"/>
      <c r="L244" s="77"/>
    </row>
    <row r="245" spans="1:12" outlineLevel="1" x14ac:dyDescent="0.25">
      <c r="A245" s="57" t="s">
        <v>44</v>
      </c>
      <c r="B245" s="18"/>
      <c r="C245" s="19" t="s">
        <v>292</v>
      </c>
      <c r="D245" s="19"/>
      <c r="E245" s="46"/>
      <c r="F245" s="24"/>
      <c r="G245" s="24"/>
      <c r="H245" s="24"/>
      <c r="I245" s="17"/>
      <c r="J245" s="28"/>
      <c r="K245" s="28"/>
      <c r="L245" s="28"/>
    </row>
    <row r="246" spans="1:12" ht="24" customHeight="1" outlineLevel="2" x14ac:dyDescent="0.25">
      <c r="A246" s="75" t="s">
        <v>32</v>
      </c>
      <c r="B246" s="78"/>
      <c r="C246" s="19" t="s">
        <v>293</v>
      </c>
      <c r="D246" s="19"/>
      <c r="E246" s="71"/>
      <c r="F246" s="84" t="s">
        <v>31</v>
      </c>
      <c r="G246" s="84" t="s">
        <v>24</v>
      </c>
      <c r="H246" s="84" t="s">
        <v>294</v>
      </c>
      <c r="I246" s="81"/>
      <c r="J246" s="75">
        <v>300</v>
      </c>
      <c r="K246" s="75">
        <v>200</v>
      </c>
      <c r="L246" s="75">
        <v>300</v>
      </c>
    </row>
    <row r="247" spans="1:12" ht="24" customHeight="1" outlineLevel="2" x14ac:dyDescent="0.25">
      <c r="A247" s="76"/>
      <c r="B247" s="79"/>
      <c r="C247" s="19" t="s">
        <v>295</v>
      </c>
      <c r="D247" s="19"/>
      <c r="E247" s="71"/>
      <c r="F247" s="84"/>
      <c r="G247" s="84"/>
      <c r="H247" s="84"/>
      <c r="I247" s="86"/>
      <c r="J247" s="76"/>
      <c r="K247" s="76"/>
      <c r="L247" s="76"/>
    </row>
    <row r="248" spans="1:12" ht="24" customHeight="1" outlineLevel="2" x14ac:dyDescent="0.25">
      <c r="A248" s="76"/>
      <c r="B248" s="79"/>
      <c r="C248" s="19" t="s">
        <v>296</v>
      </c>
      <c r="D248" s="19"/>
      <c r="E248" s="71"/>
      <c r="F248" s="84"/>
      <c r="G248" s="84"/>
      <c r="H248" s="84"/>
      <c r="I248" s="86"/>
      <c r="J248" s="76"/>
      <c r="K248" s="76"/>
      <c r="L248" s="76"/>
    </row>
    <row r="249" spans="1:12" ht="24" customHeight="1" outlineLevel="2" x14ac:dyDescent="0.25">
      <c r="A249" s="76"/>
      <c r="B249" s="79"/>
      <c r="C249" s="19" t="s">
        <v>297</v>
      </c>
      <c r="D249" s="19"/>
      <c r="E249" s="71"/>
      <c r="F249" s="84"/>
      <c r="G249" s="84"/>
      <c r="H249" s="84"/>
      <c r="I249" s="86"/>
      <c r="J249" s="76"/>
      <c r="K249" s="76"/>
      <c r="L249" s="76"/>
    </row>
    <row r="250" spans="1:12" ht="24" customHeight="1" outlineLevel="2" x14ac:dyDescent="0.25">
      <c r="A250" s="76"/>
      <c r="B250" s="79"/>
      <c r="C250" s="19" t="s">
        <v>298</v>
      </c>
      <c r="D250" s="19"/>
      <c r="E250" s="71"/>
      <c r="F250" s="84"/>
      <c r="G250" s="84"/>
      <c r="H250" s="84"/>
      <c r="I250" s="86"/>
      <c r="J250" s="76"/>
      <c r="K250" s="76"/>
      <c r="L250" s="76"/>
    </row>
    <row r="251" spans="1:12" ht="24" customHeight="1" outlineLevel="2" x14ac:dyDescent="0.25">
      <c r="A251" s="77"/>
      <c r="B251" s="80"/>
      <c r="C251" s="19" t="s">
        <v>299</v>
      </c>
      <c r="D251" s="19"/>
      <c r="E251" s="71"/>
      <c r="F251" s="84"/>
      <c r="G251" s="84"/>
      <c r="H251" s="84"/>
      <c r="I251" s="82"/>
      <c r="J251" s="77"/>
      <c r="K251" s="77"/>
      <c r="L251" s="77"/>
    </row>
    <row r="252" spans="1:12" outlineLevel="1" x14ac:dyDescent="0.25">
      <c r="A252" s="57" t="s">
        <v>44</v>
      </c>
      <c r="B252" s="18"/>
      <c r="C252" s="19" t="s">
        <v>300</v>
      </c>
      <c r="D252" s="19"/>
      <c r="E252" s="71"/>
      <c r="F252" s="24"/>
      <c r="G252" s="24"/>
      <c r="H252" s="24"/>
      <c r="I252" s="17"/>
      <c r="J252" s="28"/>
      <c r="K252" s="28"/>
      <c r="L252" s="28"/>
    </row>
    <row r="253" spans="1:12" ht="66" customHeight="1" outlineLevel="2" x14ac:dyDescent="0.25">
      <c r="A253" s="57" t="s">
        <v>32</v>
      </c>
      <c r="B253" s="18"/>
      <c r="C253" s="19" t="s">
        <v>301</v>
      </c>
      <c r="D253" s="19"/>
      <c r="E253" s="46"/>
      <c r="F253" s="84" t="s">
        <v>31</v>
      </c>
      <c r="G253" s="84" t="s">
        <v>24</v>
      </c>
      <c r="H253" s="84" t="s">
        <v>302</v>
      </c>
      <c r="I253" s="81"/>
      <c r="J253" s="75">
        <v>300</v>
      </c>
      <c r="K253" s="75">
        <v>200</v>
      </c>
      <c r="L253" s="75">
        <v>300</v>
      </c>
    </row>
    <row r="254" spans="1:12" ht="66" customHeight="1" outlineLevel="2" x14ac:dyDescent="0.25">
      <c r="A254" s="57" t="s">
        <v>32</v>
      </c>
      <c r="B254" s="18"/>
      <c r="C254" s="19" t="s">
        <v>303</v>
      </c>
      <c r="D254" s="19"/>
      <c r="E254" s="46"/>
      <c r="F254" s="84"/>
      <c r="G254" s="84"/>
      <c r="H254" s="84"/>
      <c r="I254" s="82"/>
      <c r="J254" s="77"/>
      <c r="K254" s="77"/>
      <c r="L254" s="77"/>
    </row>
    <row r="255" spans="1:12" outlineLevel="1" x14ac:dyDescent="0.25">
      <c r="A255" s="57" t="s">
        <v>44</v>
      </c>
      <c r="B255" s="18"/>
      <c r="C255" s="19" t="s">
        <v>304</v>
      </c>
      <c r="D255" s="19"/>
      <c r="E255" s="46"/>
      <c r="F255" s="24"/>
      <c r="G255" s="24"/>
      <c r="H255" s="24"/>
      <c r="I255" s="17"/>
      <c r="J255" s="28"/>
      <c r="K255" s="28"/>
      <c r="L255" s="28"/>
    </row>
    <row r="256" spans="1:12" ht="15" customHeight="1" outlineLevel="2" x14ac:dyDescent="0.25">
      <c r="A256" s="75" t="s">
        <v>32</v>
      </c>
      <c r="B256" s="113"/>
      <c r="C256" s="19" t="s">
        <v>62</v>
      </c>
      <c r="D256" s="19"/>
      <c r="E256" s="71"/>
      <c r="F256" s="96" t="s">
        <v>31</v>
      </c>
      <c r="G256" s="96" t="s">
        <v>24</v>
      </c>
      <c r="H256" s="116" t="s">
        <v>49</v>
      </c>
      <c r="I256" s="81"/>
      <c r="J256" s="75">
        <v>300</v>
      </c>
      <c r="K256" s="75">
        <v>200</v>
      </c>
      <c r="L256" s="75">
        <v>300</v>
      </c>
    </row>
    <row r="257" spans="1:12" ht="15" customHeight="1" outlineLevel="2" x14ac:dyDescent="0.25">
      <c r="A257" s="76"/>
      <c r="B257" s="114"/>
      <c r="C257" s="19" t="s">
        <v>61</v>
      </c>
      <c r="D257" s="19"/>
      <c r="E257" s="71"/>
      <c r="F257" s="97"/>
      <c r="G257" s="97"/>
      <c r="H257" s="117"/>
      <c r="I257" s="86"/>
      <c r="J257" s="76"/>
      <c r="K257" s="76"/>
      <c r="L257" s="76"/>
    </row>
    <row r="258" spans="1:12" ht="15" customHeight="1" outlineLevel="2" x14ac:dyDescent="0.25">
      <c r="A258" s="76"/>
      <c r="B258" s="114"/>
      <c r="C258" s="19" t="s">
        <v>89</v>
      </c>
      <c r="D258" s="19"/>
      <c r="E258" s="71"/>
      <c r="F258" s="97"/>
      <c r="G258" s="97"/>
      <c r="H258" s="117"/>
      <c r="I258" s="86"/>
      <c r="J258" s="76"/>
      <c r="K258" s="76"/>
      <c r="L258" s="76"/>
    </row>
    <row r="259" spans="1:12" ht="15" customHeight="1" outlineLevel="2" x14ac:dyDescent="0.25">
      <c r="A259" s="76"/>
      <c r="B259" s="114"/>
      <c r="C259" s="19" t="s">
        <v>90</v>
      </c>
      <c r="D259" s="19"/>
      <c r="E259" s="71"/>
      <c r="F259" s="97"/>
      <c r="G259" s="97"/>
      <c r="H259" s="117"/>
      <c r="I259" s="86"/>
      <c r="J259" s="76"/>
      <c r="K259" s="76"/>
      <c r="L259" s="76"/>
    </row>
    <row r="260" spans="1:12" ht="15" customHeight="1" outlineLevel="2" x14ac:dyDescent="0.25">
      <c r="A260" s="76"/>
      <c r="B260" s="114"/>
      <c r="C260" s="19" t="s">
        <v>91</v>
      </c>
      <c r="D260" s="19"/>
      <c r="E260" s="71"/>
      <c r="F260" s="97"/>
      <c r="G260" s="97"/>
      <c r="H260" s="117"/>
      <c r="I260" s="86"/>
      <c r="J260" s="76"/>
      <c r="K260" s="76"/>
      <c r="L260" s="76"/>
    </row>
    <row r="261" spans="1:12" ht="15" customHeight="1" outlineLevel="2" x14ac:dyDescent="0.25">
      <c r="A261" s="76"/>
      <c r="B261" s="114"/>
      <c r="C261" s="19" t="s">
        <v>92</v>
      </c>
      <c r="D261" s="19"/>
      <c r="E261" s="71"/>
      <c r="F261" s="97"/>
      <c r="G261" s="97"/>
      <c r="H261" s="117"/>
      <c r="I261" s="86"/>
      <c r="J261" s="76"/>
      <c r="K261" s="76"/>
      <c r="L261" s="76"/>
    </row>
    <row r="262" spans="1:12" ht="15" customHeight="1" outlineLevel="2" x14ac:dyDescent="0.25">
      <c r="A262" s="76"/>
      <c r="B262" s="114"/>
      <c r="C262" s="19" t="s">
        <v>93</v>
      </c>
      <c r="D262" s="19"/>
      <c r="E262" s="71"/>
      <c r="F262" s="97"/>
      <c r="G262" s="97"/>
      <c r="H262" s="117"/>
      <c r="I262" s="86"/>
      <c r="J262" s="76"/>
      <c r="K262" s="76"/>
      <c r="L262" s="76"/>
    </row>
    <row r="263" spans="1:12" ht="15" customHeight="1" outlineLevel="2" x14ac:dyDescent="0.25">
      <c r="A263" s="76"/>
      <c r="B263" s="114"/>
      <c r="C263" s="19" t="s">
        <v>94</v>
      </c>
      <c r="D263" s="19"/>
      <c r="E263" s="71"/>
      <c r="F263" s="97"/>
      <c r="G263" s="97"/>
      <c r="H263" s="117"/>
      <c r="I263" s="86"/>
      <c r="J263" s="76"/>
      <c r="K263" s="76"/>
      <c r="L263" s="76"/>
    </row>
    <row r="264" spans="1:12" ht="15" customHeight="1" outlineLevel="2" x14ac:dyDescent="0.25">
      <c r="A264" s="76"/>
      <c r="B264" s="114"/>
      <c r="C264" s="19" t="s">
        <v>95</v>
      </c>
      <c r="D264" s="19"/>
      <c r="E264" s="71"/>
      <c r="F264" s="97"/>
      <c r="G264" s="97"/>
      <c r="H264" s="117"/>
      <c r="I264" s="86"/>
      <c r="J264" s="76"/>
      <c r="K264" s="76"/>
      <c r="L264" s="76"/>
    </row>
    <row r="265" spans="1:12" ht="15" customHeight="1" outlineLevel="2" x14ac:dyDescent="0.25">
      <c r="A265" s="76"/>
      <c r="B265" s="114"/>
      <c r="C265" s="19" t="s">
        <v>96</v>
      </c>
      <c r="D265" s="19"/>
      <c r="E265" s="71"/>
      <c r="F265" s="98"/>
      <c r="G265" s="98"/>
      <c r="H265" s="117"/>
      <c r="I265" s="86"/>
      <c r="J265" s="77"/>
      <c r="K265" s="77"/>
      <c r="L265" s="77"/>
    </row>
    <row r="266" spans="1:12" ht="42.75" outlineLevel="2" x14ac:dyDescent="0.25">
      <c r="A266" s="77"/>
      <c r="B266" s="115"/>
      <c r="C266" s="22" t="s">
        <v>305</v>
      </c>
      <c r="D266" s="22"/>
      <c r="E266" s="71"/>
      <c r="F266" s="29" t="s">
        <v>21</v>
      </c>
      <c r="G266" s="24" t="s">
        <v>49</v>
      </c>
      <c r="H266" s="118"/>
      <c r="I266" s="82"/>
      <c r="J266" s="28" t="s">
        <v>49</v>
      </c>
      <c r="K266" s="28" t="s">
        <v>49</v>
      </c>
      <c r="L266" s="28" t="s">
        <v>49</v>
      </c>
    </row>
    <row r="267" spans="1:12" x14ac:dyDescent="0.25">
      <c r="A267" s="57" t="s">
        <v>43</v>
      </c>
      <c r="B267" s="18" t="s">
        <v>306</v>
      </c>
      <c r="C267" s="19" t="s">
        <v>307</v>
      </c>
      <c r="D267" s="19"/>
      <c r="E267" s="46"/>
      <c r="F267" s="24"/>
      <c r="G267" s="24"/>
      <c r="H267" s="24"/>
      <c r="I267" s="17"/>
      <c r="J267" s="28"/>
      <c r="K267" s="28"/>
      <c r="L267" s="28"/>
    </row>
    <row r="268" spans="1:12" outlineLevel="1" x14ac:dyDescent="0.25">
      <c r="A268" s="57" t="s">
        <v>44</v>
      </c>
      <c r="B268" s="18"/>
      <c r="C268" s="19" t="s">
        <v>308</v>
      </c>
      <c r="D268" s="19"/>
      <c r="E268" s="46"/>
      <c r="F268" s="24"/>
      <c r="G268" s="24"/>
      <c r="H268" s="24"/>
      <c r="I268" s="17"/>
      <c r="J268" s="28"/>
      <c r="K268" s="28"/>
      <c r="L268" s="28"/>
    </row>
    <row r="269" spans="1:12" ht="36" customHeight="1" outlineLevel="2" x14ac:dyDescent="0.25">
      <c r="A269" s="75" t="s">
        <v>32</v>
      </c>
      <c r="B269" s="113"/>
      <c r="C269" s="19" t="s">
        <v>309</v>
      </c>
      <c r="D269" s="19"/>
      <c r="E269" s="71"/>
      <c r="F269" s="84" t="s">
        <v>31</v>
      </c>
      <c r="G269" s="85" t="s">
        <v>22</v>
      </c>
      <c r="H269" s="84" t="s">
        <v>310</v>
      </c>
      <c r="I269" s="81"/>
      <c r="J269" s="75">
        <v>300</v>
      </c>
      <c r="K269" s="75">
        <v>200</v>
      </c>
      <c r="L269" s="75">
        <v>300</v>
      </c>
    </row>
    <row r="270" spans="1:12" ht="36" customHeight="1" outlineLevel="2" x14ac:dyDescent="0.25">
      <c r="A270" s="77"/>
      <c r="B270" s="115"/>
      <c r="C270" s="19" t="s">
        <v>311</v>
      </c>
      <c r="D270" s="19"/>
      <c r="E270" s="71"/>
      <c r="F270" s="84"/>
      <c r="G270" s="85"/>
      <c r="H270" s="84"/>
      <c r="I270" s="82"/>
      <c r="J270" s="77"/>
      <c r="K270" s="77"/>
      <c r="L270" s="77"/>
    </row>
    <row r="271" spans="1:12" outlineLevel="1" x14ac:dyDescent="0.25">
      <c r="A271" s="57" t="s">
        <v>44</v>
      </c>
      <c r="B271" s="18"/>
      <c r="C271" s="19" t="s">
        <v>312</v>
      </c>
      <c r="D271" s="19"/>
      <c r="E271" s="46"/>
      <c r="F271" s="24"/>
      <c r="G271" s="24"/>
      <c r="H271" s="24"/>
      <c r="I271" s="17"/>
      <c r="J271" s="28"/>
      <c r="K271" s="28"/>
      <c r="L271" s="28"/>
    </row>
    <row r="272" spans="1:12" ht="14.45" customHeight="1" outlineLevel="2" x14ac:dyDescent="0.25">
      <c r="A272" s="75" t="s">
        <v>32</v>
      </c>
      <c r="B272" s="78"/>
      <c r="C272" s="19" t="s">
        <v>313</v>
      </c>
      <c r="D272" s="19"/>
      <c r="E272" s="71"/>
      <c r="F272" s="96" t="s">
        <v>31</v>
      </c>
      <c r="G272" s="96" t="s">
        <v>24</v>
      </c>
      <c r="H272" s="85" t="s">
        <v>314</v>
      </c>
      <c r="I272" s="81"/>
      <c r="J272" s="75">
        <v>300</v>
      </c>
      <c r="K272" s="75">
        <v>200</v>
      </c>
      <c r="L272" s="75">
        <v>300</v>
      </c>
    </row>
    <row r="273" spans="1:12" outlineLevel="2" x14ac:dyDescent="0.25">
      <c r="A273" s="76"/>
      <c r="B273" s="79"/>
      <c r="C273" s="19" t="s">
        <v>315</v>
      </c>
      <c r="D273" s="19"/>
      <c r="E273" s="71"/>
      <c r="F273" s="97"/>
      <c r="G273" s="97"/>
      <c r="H273" s="85"/>
      <c r="I273" s="86"/>
      <c r="J273" s="76"/>
      <c r="K273" s="76"/>
      <c r="L273" s="76"/>
    </row>
    <row r="274" spans="1:12" outlineLevel="2" x14ac:dyDescent="0.25">
      <c r="A274" s="76"/>
      <c r="B274" s="79"/>
      <c r="C274" s="22" t="s">
        <v>316</v>
      </c>
      <c r="D274" s="22"/>
      <c r="E274" s="71"/>
      <c r="F274" s="97"/>
      <c r="G274" s="97"/>
      <c r="H274" s="85"/>
      <c r="I274" s="86"/>
      <c r="J274" s="76"/>
      <c r="K274" s="76"/>
      <c r="L274" s="76"/>
    </row>
    <row r="275" spans="1:12" outlineLevel="2" x14ac:dyDescent="0.25">
      <c r="A275" s="76"/>
      <c r="B275" s="79"/>
      <c r="C275" s="22" t="s">
        <v>317</v>
      </c>
      <c r="D275" s="22"/>
      <c r="E275" s="71"/>
      <c r="F275" s="97"/>
      <c r="G275" s="97"/>
      <c r="H275" s="85"/>
      <c r="I275" s="86"/>
      <c r="J275" s="76"/>
      <c r="K275" s="76"/>
      <c r="L275" s="76"/>
    </row>
    <row r="276" spans="1:12" outlineLevel="2" x14ac:dyDescent="0.25">
      <c r="A276" s="76"/>
      <c r="B276" s="79"/>
      <c r="C276" s="22" t="s">
        <v>318</v>
      </c>
      <c r="D276" s="22"/>
      <c r="E276" s="71"/>
      <c r="F276" s="97"/>
      <c r="G276" s="97"/>
      <c r="H276" s="85"/>
      <c r="I276" s="86"/>
      <c r="J276" s="76"/>
      <c r="K276" s="76"/>
      <c r="L276" s="76"/>
    </row>
    <row r="277" spans="1:12" outlineLevel="2" x14ac:dyDescent="0.25">
      <c r="A277" s="76"/>
      <c r="B277" s="79"/>
      <c r="C277" s="22" t="s">
        <v>319</v>
      </c>
      <c r="D277" s="22"/>
      <c r="E277" s="71"/>
      <c r="F277" s="97"/>
      <c r="G277" s="97"/>
      <c r="H277" s="85"/>
      <c r="I277" s="86"/>
      <c r="J277" s="76"/>
      <c r="K277" s="76"/>
      <c r="L277" s="76"/>
    </row>
    <row r="278" spans="1:12" outlineLevel="2" x14ac:dyDescent="0.25">
      <c r="A278" s="76"/>
      <c r="B278" s="79"/>
      <c r="C278" s="22" t="s">
        <v>320</v>
      </c>
      <c r="D278" s="22"/>
      <c r="E278" s="71"/>
      <c r="F278" s="97"/>
      <c r="G278" s="97"/>
      <c r="H278" s="85"/>
      <c r="I278" s="86"/>
      <c r="J278" s="76"/>
      <c r="K278" s="76"/>
      <c r="L278" s="76"/>
    </row>
    <row r="279" spans="1:12" outlineLevel="2" x14ac:dyDescent="0.25">
      <c r="A279" s="76"/>
      <c r="B279" s="79"/>
      <c r="C279" s="19" t="s">
        <v>321</v>
      </c>
      <c r="D279" s="19"/>
      <c r="E279" s="71"/>
      <c r="F279" s="97"/>
      <c r="G279" s="97"/>
      <c r="H279" s="85"/>
      <c r="I279" s="86"/>
      <c r="J279" s="76"/>
      <c r="K279" s="76"/>
      <c r="L279" s="76"/>
    </row>
    <row r="280" spans="1:12" outlineLevel="2" x14ac:dyDescent="0.25">
      <c r="A280" s="76"/>
      <c r="B280" s="79"/>
      <c r="C280" s="19" t="s">
        <v>322</v>
      </c>
      <c r="D280" s="19"/>
      <c r="E280" s="71"/>
      <c r="F280" s="97"/>
      <c r="G280" s="97"/>
      <c r="H280" s="85"/>
      <c r="I280" s="86"/>
      <c r="J280" s="76"/>
      <c r="K280" s="76"/>
      <c r="L280" s="76"/>
    </row>
    <row r="281" spans="1:12" outlineLevel="2" x14ac:dyDescent="0.25">
      <c r="A281" s="76"/>
      <c r="B281" s="79"/>
      <c r="C281" s="19" t="s">
        <v>323</v>
      </c>
      <c r="D281" s="19"/>
      <c r="E281" s="71"/>
      <c r="F281" s="97"/>
      <c r="G281" s="97"/>
      <c r="H281" s="85"/>
      <c r="I281" s="86"/>
      <c r="J281" s="76"/>
      <c r="K281" s="76"/>
      <c r="L281" s="76"/>
    </row>
    <row r="282" spans="1:12" ht="81" customHeight="1" outlineLevel="2" x14ac:dyDescent="0.25">
      <c r="A282" s="77"/>
      <c r="B282" s="80"/>
      <c r="C282" s="22" t="s">
        <v>324</v>
      </c>
      <c r="D282" s="19"/>
      <c r="E282" s="71"/>
      <c r="F282" s="98"/>
      <c r="G282" s="98"/>
      <c r="H282" s="29" t="s">
        <v>325</v>
      </c>
      <c r="I282" s="82"/>
      <c r="J282" s="77"/>
      <c r="K282" s="77"/>
      <c r="L282" s="77"/>
    </row>
    <row r="283" spans="1:12" outlineLevel="1" x14ac:dyDescent="0.25">
      <c r="A283" s="57" t="s">
        <v>44</v>
      </c>
      <c r="B283" s="18"/>
      <c r="C283" s="19" t="s">
        <v>326</v>
      </c>
      <c r="D283" s="19"/>
      <c r="E283" s="46"/>
      <c r="F283" s="24"/>
      <c r="G283" s="24"/>
      <c r="H283" s="24"/>
      <c r="I283" s="17"/>
      <c r="J283" s="28"/>
      <c r="K283" s="28"/>
      <c r="L283" s="28"/>
    </row>
    <row r="284" spans="1:12" ht="28.5" customHeight="1" outlineLevel="2" x14ac:dyDescent="0.25">
      <c r="A284" s="75" t="s">
        <v>32</v>
      </c>
      <c r="B284" s="78"/>
      <c r="C284" s="19" t="s">
        <v>327</v>
      </c>
      <c r="D284" s="19"/>
      <c r="E284" s="71"/>
      <c r="F284" s="85" t="s">
        <v>31</v>
      </c>
      <c r="G284" s="84" t="s">
        <v>24</v>
      </c>
      <c r="H284" s="100" t="s">
        <v>328</v>
      </c>
      <c r="I284" s="81"/>
      <c r="J284" s="75">
        <v>300</v>
      </c>
      <c r="K284" s="75">
        <v>200</v>
      </c>
      <c r="L284" s="75">
        <v>300</v>
      </c>
    </row>
    <row r="285" spans="1:12" ht="28.5" customHeight="1" outlineLevel="2" x14ac:dyDescent="0.25">
      <c r="A285" s="76"/>
      <c r="B285" s="79"/>
      <c r="C285" s="19" t="s">
        <v>329</v>
      </c>
      <c r="D285" s="19"/>
      <c r="E285" s="71"/>
      <c r="F285" s="85"/>
      <c r="G285" s="84"/>
      <c r="H285" s="100"/>
      <c r="I285" s="86"/>
      <c r="J285" s="76"/>
      <c r="K285" s="76"/>
      <c r="L285" s="76"/>
    </row>
    <row r="286" spans="1:12" ht="28.5" customHeight="1" outlineLevel="2" x14ac:dyDescent="0.25">
      <c r="A286" s="77"/>
      <c r="B286" s="80"/>
      <c r="C286" s="19" t="s">
        <v>330</v>
      </c>
      <c r="D286" s="19"/>
      <c r="E286" s="71"/>
      <c r="F286" s="85"/>
      <c r="G286" s="84"/>
      <c r="H286" s="100"/>
      <c r="I286" s="82"/>
      <c r="J286" s="77"/>
      <c r="K286" s="77"/>
      <c r="L286" s="77"/>
    </row>
    <row r="287" spans="1:12" outlineLevel="1" x14ac:dyDescent="0.25">
      <c r="A287" s="57" t="s">
        <v>44</v>
      </c>
      <c r="B287" s="18"/>
      <c r="C287" s="19" t="s">
        <v>331</v>
      </c>
      <c r="D287" s="19"/>
      <c r="E287" s="46"/>
      <c r="F287" s="24"/>
      <c r="G287" s="24"/>
      <c r="H287" s="24"/>
      <c r="I287" s="17"/>
      <c r="J287" s="28"/>
      <c r="K287" s="28"/>
      <c r="L287" s="28"/>
    </row>
    <row r="288" spans="1:12" ht="84.6" customHeight="1" outlineLevel="2" x14ac:dyDescent="0.25">
      <c r="A288" s="28" t="s">
        <v>32</v>
      </c>
      <c r="B288" s="20"/>
      <c r="C288" s="19" t="s">
        <v>65</v>
      </c>
      <c r="D288" s="19"/>
      <c r="E288" s="46"/>
      <c r="F288" s="96" t="s">
        <v>31</v>
      </c>
      <c r="G288" s="30" t="s">
        <v>28</v>
      </c>
      <c r="H288" s="30" t="s">
        <v>332</v>
      </c>
      <c r="I288" s="81"/>
      <c r="J288" s="75">
        <v>300</v>
      </c>
      <c r="K288" s="75">
        <v>200</v>
      </c>
      <c r="L288" s="75">
        <v>300</v>
      </c>
    </row>
    <row r="289" spans="1:12" ht="15" customHeight="1" outlineLevel="2" x14ac:dyDescent="0.25">
      <c r="A289" s="75" t="s">
        <v>32</v>
      </c>
      <c r="B289" s="113"/>
      <c r="C289" s="19" t="s">
        <v>333</v>
      </c>
      <c r="D289" s="19"/>
      <c r="E289" s="71"/>
      <c r="F289" s="97"/>
      <c r="G289" s="85" t="s">
        <v>26</v>
      </c>
      <c r="H289" s="85" t="s">
        <v>334</v>
      </c>
      <c r="I289" s="86"/>
      <c r="J289" s="76"/>
      <c r="K289" s="76"/>
      <c r="L289" s="76"/>
    </row>
    <row r="290" spans="1:12" ht="15" customHeight="1" outlineLevel="2" x14ac:dyDescent="0.25">
      <c r="A290" s="76"/>
      <c r="B290" s="114"/>
      <c r="C290" s="22" t="s">
        <v>335</v>
      </c>
      <c r="D290" s="22"/>
      <c r="E290" s="71"/>
      <c r="F290" s="97"/>
      <c r="G290" s="85"/>
      <c r="H290" s="85"/>
      <c r="I290" s="86"/>
      <c r="J290" s="76"/>
      <c r="K290" s="76"/>
      <c r="L290" s="76"/>
    </row>
    <row r="291" spans="1:12" ht="15" customHeight="1" outlineLevel="2" x14ac:dyDescent="0.25">
      <c r="A291" s="77"/>
      <c r="B291" s="115"/>
      <c r="C291" s="19" t="s">
        <v>336</v>
      </c>
      <c r="D291" s="19"/>
      <c r="E291" s="71"/>
      <c r="F291" s="98"/>
      <c r="G291" s="85"/>
      <c r="H291" s="85"/>
      <c r="I291" s="82"/>
      <c r="J291" s="77"/>
      <c r="K291" s="77"/>
      <c r="L291" s="77"/>
    </row>
    <row r="292" spans="1:12" x14ac:dyDescent="0.25">
      <c r="A292" s="57" t="s">
        <v>43</v>
      </c>
      <c r="B292" s="18" t="s">
        <v>337</v>
      </c>
      <c r="C292" s="19" t="s">
        <v>338</v>
      </c>
      <c r="D292" s="19"/>
      <c r="E292" s="46"/>
      <c r="F292" s="24"/>
      <c r="G292" s="24"/>
      <c r="H292" s="24"/>
      <c r="I292" s="17"/>
      <c r="J292" s="28"/>
      <c r="K292" s="28"/>
      <c r="L292" s="28"/>
    </row>
    <row r="293" spans="1:12" outlineLevel="1" x14ac:dyDescent="0.25">
      <c r="A293" s="57" t="s">
        <v>44</v>
      </c>
      <c r="B293" s="18"/>
      <c r="C293" s="19" t="s">
        <v>339</v>
      </c>
      <c r="D293" s="19"/>
      <c r="E293" s="46"/>
      <c r="F293" s="24"/>
      <c r="G293" s="24"/>
      <c r="H293" s="24"/>
      <c r="I293" s="17"/>
      <c r="J293" s="28"/>
      <c r="K293" s="28"/>
      <c r="L293" s="28"/>
    </row>
    <row r="294" spans="1:12" ht="34.9" customHeight="1" outlineLevel="2" x14ac:dyDescent="0.25">
      <c r="A294" s="75" t="s">
        <v>32</v>
      </c>
      <c r="B294" s="78"/>
      <c r="C294" s="19" t="s">
        <v>340</v>
      </c>
      <c r="D294" s="19"/>
      <c r="E294" s="71"/>
      <c r="F294" s="87" t="s">
        <v>31</v>
      </c>
      <c r="G294" s="87" t="s">
        <v>24</v>
      </c>
      <c r="H294" s="87" t="s">
        <v>341</v>
      </c>
      <c r="I294" s="81"/>
      <c r="J294" s="75">
        <v>300</v>
      </c>
      <c r="K294" s="75">
        <v>200</v>
      </c>
      <c r="L294" s="75">
        <v>300</v>
      </c>
    </row>
    <row r="295" spans="1:12" ht="34.9" customHeight="1" outlineLevel="2" x14ac:dyDescent="0.25">
      <c r="A295" s="76"/>
      <c r="B295" s="79"/>
      <c r="C295" s="19" t="s">
        <v>342</v>
      </c>
      <c r="D295" s="19"/>
      <c r="E295" s="71"/>
      <c r="F295" s="92"/>
      <c r="G295" s="92"/>
      <c r="H295" s="92"/>
      <c r="I295" s="86"/>
      <c r="J295" s="76"/>
      <c r="K295" s="76"/>
      <c r="L295" s="76"/>
    </row>
    <row r="296" spans="1:12" ht="34.9" customHeight="1" outlineLevel="2" x14ac:dyDescent="0.25">
      <c r="A296" s="76"/>
      <c r="B296" s="79"/>
      <c r="C296" s="19" t="s">
        <v>343</v>
      </c>
      <c r="D296" s="19"/>
      <c r="E296" s="71"/>
      <c r="F296" s="92"/>
      <c r="G296" s="92"/>
      <c r="H296" s="92"/>
      <c r="I296" s="86"/>
      <c r="J296" s="76"/>
      <c r="K296" s="76"/>
      <c r="L296" s="76"/>
    </row>
    <row r="297" spans="1:12" ht="34.9" customHeight="1" outlineLevel="2" x14ac:dyDescent="0.25">
      <c r="A297" s="76"/>
      <c r="B297" s="79"/>
      <c r="C297" s="19" t="s">
        <v>344</v>
      </c>
      <c r="D297" s="19"/>
      <c r="E297" s="71"/>
      <c r="F297" s="88"/>
      <c r="G297" s="88"/>
      <c r="H297" s="88"/>
      <c r="I297" s="82"/>
      <c r="J297" s="77"/>
      <c r="K297" s="77"/>
      <c r="L297" s="77"/>
    </row>
    <row r="298" spans="1:12" ht="15" customHeight="1" outlineLevel="2" x14ac:dyDescent="0.25">
      <c r="A298" s="76"/>
      <c r="B298" s="79"/>
      <c r="C298" s="19" t="s">
        <v>345</v>
      </c>
      <c r="D298" s="19"/>
      <c r="E298" s="71"/>
      <c r="F298" s="87" t="s">
        <v>21</v>
      </c>
      <c r="G298" s="96" t="s">
        <v>49</v>
      </c>
      <c r="H298" s="96" t="s">
        <v>49</v>
      </c>
      <c r="I298" s="81"/>
      <c r="J298" s="75" t="s">
        <v>49</v>
      </c>
      <c r="K298" s="75" t="s">
        <v>49</v>
      </c>
      <c r="L298" s="75" t="s">
        <v>49</v>
      </c>
    </row>
    <row r="299" spans="1:12" ht="15" customHeight="1" outlineLevel="2" x14ac:dyDescent="0.25">
      <c r="A299" s="76"/>
      <c r="B299" s="79"/>
      <c r="C299" s="19" t="s">
        <v>346</v>
      </c>
      <c r="D299" s="19"/>
      <c r="E299" s="71"/>
      <c r="F299" s="92"/>
      <c r="G299" s="97"/>
      <c r="H299" s="97"/>
      <c r="I299" s="86"/>
      <c r="J299" s="76"/>
      <c r="K299" s="76"/>
      <c r="L299" s="76"/>
    </row>
    <row r="300" spans="1:12" ht="15" customHeight="1" outlineLevel="2" x14ac:dyDescent="0.25">
      <c r="A300" s="77"/>
      <c r="B300" s="80"/>
      <c r="C300" s="19" t="s">
        <v>347</v>
      </c>
      <c r="D300" s="19"/>
      <c r="E300" s="71"/>
      <c r="F300" s="88"/>
      <c r="G300" s="98"/>
      <c r="H300" s="98"/>
      <c r="I300" s="82"/>
      <c r="J300" s="77"/>
      <c r="K300" s="77"/>
      <c r="L300" s="77"/>
    </row>
    <row r="301" spans="1:12" outlineLevel="1" x14ac:dyDescent="0.25">
      <c r="A301" s="57" t="s">
        <v>44</v>
      </c>
      <c r="B301" s="18"/>
      <c r="C301" s="19" t="s">
        <v>348</v>
      </c>
      <c r="D301" s="19"/>
      <c r="E301" s="46"/>
      <c r="F301" s="24"/>
      <c r="G301" s="24"/>
      <c r="H301" s="24"/>
      <c r="I301" s="17"/>
      <c r="J301" s="28"/>
      <c r="K301" s="28"/>
      <c r="L301" s="28"/>
    </row>
    <row r="302" spans="1:12" ht="39" customHeight="1" outlineLevel="2" x14ac:dyDescent="0.25">
      <c r="A302" s="57" t="s">
        <v>32</v>
      </c>
      <c r="B302" s="18"/>
      <c r="C302" s="19" t="s">
        <v>349</v>
      </c>
      <c r="D302" s="19"/>
      <c r="E302" s="46"/>
      <c r="F302" s="84" t="s">
        <v>31</v>
      </c>
      <c r="G302" s="84" t="s">
        <v>24</v>
      </c>
      <c r="H302" s="84" t="s">
        <v>350</v>
      </c>
      <c r="I302" s="81"/>
      <c r="J302" s="75">
        <v>300</v>
      </c>
      <c r="K302" s="75">
        <v>200</v>
      </c>
      <c r="L302" s="75">
        <v>300</v>
      </c>
    </row>
    <row r="303" spans="1:12" ht="39" customHeight="1" outlineLevel="2" x14ac:dyDescent="0.25">
      <c r="A303" s="57" t="s">
        <v>32</v>
      </c>
      <c r="B303" s="18"/>
      <c r="C303" s="19" t="s">
        <v>351</v>
      </c>
      <c r="D303" s="19"/>
      <c r="E303" s="46"/>
      <c r="F303" s="84"/>
      <c r="G303" s="84"/>
      <c r="H303" s="84"/>
      <c r="I303" s="86"/>
      <c r="J303" s="76"/>
      <c r="K303" s="76"/>
      <c r="L303" s="76"/>
    </row>
    <row r="304" spans="1:12" ht="39" customHeight="1" outlineLevel="2" x14ac:dyDescent="0.25">
      <c r="A304" s="57" t="s">
        <v>32</v>
      </c>
      <c r="B304" s="18"/>
      <c r="C304" s="19" t="s">
        <v>352</v>
      </c>
      <c r="D304" s="19"/>
      <c r="E304" s="46"/>
      <c r="F304" s="84"/>
      <c r="G304" s="84"/>
      <c r="H304" s="84"/>
      <c r="I304" s="86"/>
      <c r="J304" s="76"/>
      <c r="K304" s="76"/>
      <c r="L304" s="76"/>
    </row>
    <row r="305" spans="1:12" ht="39" customHeight="1" outlineLevel="2" x14ac:dyDescent="0.25">
      <c r="A305" s="57" t="s">
        <v>32</v>
      </c>
      <c r="B305" s="18"/>
      <c r="C305" s="19" t="s">
        <v>353</v>
      </c>
      <c r="D305" s="19"/>
      <c r="E305" s="46"/>
      <c r="F305" s="84"/>
      <c r="G305" s="84"/>
      <c r="H305" s="84"/>
      <c r="I305" s="82"/>
      <c r="J305" s="77"/>
      <c r="K305" s="77"/>
      <c r="L305" s="77"/>
    </row>
    <row r="306" spans="1:12" outlineLevel="1" x14ac:dyDescent="0.25">
      <c r="A306" s="57" t="s">
        <v>44</v>
      </c>
      <c r="B306" s="18"/>
      <c r="C306" s="19" t="s">
        <v>354</v>
      </c>
      <c r="D306" s="19"/>
      <c r="E306" s="46"/>
      <c r="F306" s="24"/>
      <c r="G306" s="24"/>
      <c r="H306" s="24"/>
      <c r="I306" s="17"/>
      <c r="J306" s="28"/>
      <c r="K306" s="28"/>
      <c r="L306" s="28"/>
    </row>
    <row r="307" spans="1:12" ht="114" outlineLevel="2" x14ac:dyDescent="0.25">
      <c r="A307" s="28" t="s">
        <v>32</v>
      </c>
      <c r="B307" s="18"/>
      <c r="C307" s="19" t="s">
        <v>355</v>
      </c>
      <c r="D307" s="19"/>
      <c r="E307" s="46"/>
      <c r="F307" s="29" t="s">
        <v>31</v>
      </c>
      <c r="G307" s="29" t="s">
        <v>24</v>
      </c>
      <c r="H307" s="29" t="s">
        <v>341</v>
      </c>
      <c r="I307" s="17"/>
      <c r="J307" s="28">
        <v>300</v>
      </c>
      <c r="K307" s="28">
        <v>200</v>
      </c>
      <c r="L307" s="28">
        <v>300</v>
      </c>
    </row>
    <row r="308" spans="1:12" outlineLevel="1" x14ac:dyDescent="0.25">
      <c r="A308" s="57" t="s">
        <v>44</v>
      </c>
      <c r="B308" s="18"/>
      <c r="C308" s="19" t="s">
        <v>356</v>
      </c>
      <c r="D308" s="19"/>
      <c r="E308" s="46"/>
      <c r="F308" s="24"/>
      <c r="G308" s="24"/>
      <c r="H308" s="24"/>
      <c r="I308" s="17"/>
      <c r="J308" s="28"/>
      <c r="K308" s="28"/>
      <c r="L308" s="28"/>
    </row>
    <row r="309" spans="1:12" ht="55.15" customHeight="1" outlineLevel="2" x14ac:dyDescent="0.25">
      <c r="A309" s="75" t="s">
        <v>32</v>
      </c>
      <c r="B309" s="113"/>
      <c r="C309" s="19" t="s">
        <v>62</v>
      </c>
      <c r="D309" s="19"/>
      <c r="E309" s="71"/>
      <c r="F309" s="96" t="s">
        <v>31</v>
      </c>
      <c r="G309" s="96" t="s">
        <v>24</v>
      </c>
      <c r="H309" s="96" t="s">
        <v>49</v>
      </c>
      <c r="I309" s="81"/>
      <c r="J309" s="75">
        <v>300</v>
      </c>
      <c r="K309" s="75">
        <v>200</v>
      </c>
      <c r="L309" s="75">
        <v>300</v>
      </c>
    </row>
    <row r="310" spans="1:12" ht="14.45" customHeight="1" outlineLevel="2" x14ac:dyDescent="0.25">
      <c r="A310" s="76"/>
      <c r="B310" s="114"/>
      <c r="C310" s="19" t="s">
        <v>61</v>
      </c>
      <c r="D310" s="19"/>
      <c r="E310" s="71"/>
      <c r="F310" s="97"/>
      <c r="G310" s="97"/>
      <c r="H310" s="97"/>
      <c r="I310" s="86"/>
      <c r="J310" s="76"/>
      <c r="K310" s="76"/>
      <c r="L310" s="76"/>
    </row>
    <row r="311" spans="1:12" outlineLevel="2" x14ac:dyDescent="0.25">
      <c r="A311" s="76"/>
      <c r="B311" s="114"/>
      <c r="C311" s="19" t="s">
        <v>89</v>
      </c>
      <c r="D311" s="19"/>
      <c r="E311" s="71"/>
      <c r="F311" s="97"/>
      <c r="G311" s="97"/>
      <c r="H311" s="97"/>
      <c r="I311" s="86"/>
      <c r="J311" s="76"/>
      <c r="K311" s="76"/>
      <c r="L311" s="76"/>
    </row>
    <row r="312" spans="1:12" outlineLevel="2" x14ac:dyDescent="0.25">
      <c r="A312" s="76"/>
      <c r="B312" s="114"/>
      <c r="C312" s="19" t="s">
        <v>90</v>
      </c>
      <c r="D312" s="19"/>
      <c r="E312" s="71"/>
      <c r="F312" s="97"/>
      <c r="G312" s="97"/>
      <c r="H312" s="97"/>
      <c r="I312" s="86"/>
      <c r="J312" s="76"/>
      <c r="K312" s="76"/>
      <c r="L312" s="76"/>
    </row>
    <row r="313" spans="1:12" outlineLevel="2" x14ac:dyDescent="0.25">
      <c r="A313" s="76"/>
      <c r="B313" s="114"/>
      <c r="C313" s="19" t="s">
        <v>91</v>
      </c>
      <c r="D313" s="19"/>
      <c r="E313" s="71"/>
      <c r="F313" s="97"/>
      <c r="G313" s="97"/>
      <c r="H313" s="97"/>
      <c r="I313" s="86"/>
      <c r="J313" s="76"/>
      <c r="K313" s="76"/>
      <c r="L313" s="76"/>
    </row>
    <row r="314" spans="1:12" outlineLevel="2" x14ac:dyDescent="0.25">
      <c r="A314" s="76"/>
      <c r="B314" s="114"/>
      <c r="C314" s="19" t="s">
        <v>92</v>
      </c>
      <c r="D314" s="19"/>
      <c r="E314" s="71"/>
      <c r="F314" s="97"/>
      <c r="G314" s="97"/>
      <c r="H314" s="97"/>
      <c r="I314" s="86"/>
      <c r="J314" s="76"/>
      <c r="K314" s="76"/>
      <c r="L314" s="76"/>
    </row>
    <row r="315" spans="1:12" outlineLevel="2" x14ac:dyDescent="0.25">
      <c r="A315" s="76"/>
      <c r="B315" s="114"/>
      <c r="C315" s="19" t="s">
        <v>93</v>
      </c>
      <c r="D315" s="19"/>
      <c r="E315" s="71"/>
      <c r="F315" s="97"/>
      <c r="G315" s="97"/>
      <c r="H315" s="97"/>
      <c r="I315" s="86"/>
      <c r="J315" s="76"/>
      <c r="K315" s="76"/>
      <c r="L315" s="76"/>
    </row>
    <row r="316" spans="1:12" outlineLevel="2" x14ac:dyDescent="0.25">
      <c r="A316" s="76"/>
      <c r="B316" s="114"/>
      <c r="C316" s="19" t="s">
        <v>94</v>
      </c>
      <c r="D316" s="19"/>
      <c r="E316" s="71"/>
      <c r="F316" s="97"/>
      <c r="G316" s="97"/>
      <c r="H316" s="97"/>
      <c r="I316" s="86"/>
      <c r="J316" s="76"/>
      <c r="K316" s="76"/>
      <c r="L316" s="76"/>
    </row>
    <row r="317" spans="1:12" outlineLevel="2" x14ac:dyDescent="0.25">
      <c r="A317" s="76"/>
      <c r="B317" s="114"/>
      <c r="C317" s="19" t="s">
        <v>95</v>
      </c>
      <c r="D317" s="19"/>
      <c r="E317" s="71"/>
      <c r="F317" s="97"/>
      <c r="G317" s="97"/>
      <c r="H317" s="97"/>
      <c r="I317" s="86"/>
      <c r="J317" s="76"/>
      <c r="K317" s="76"/>
      <c r="L317" s="76"/>
    </row>
    <row r="318" spans="1:12" outlineLevel="2" x14ac:dyDescent="0.25">
      <c r="A318" s="77"/>
      <c r="B318" s="115"/>
      <c r="C318" s="19" t="s">
        <v>96</v>
      </c>
      <c r="D318" s="19"/>
      <c r="E318" s="71"/>
      <c r="F318" s="98"/>
      <c r="G318" s="98"/>
      <c r="H318" s="98"/>
      <c r="I318" s="82"/>
      <c r="J318" s="77"/>
      <c r="K318" s="77"/>
      <c r="L318" s="77"/>
    </row>
    <row r="319" spans="1:12" outlineLevel="1" x14ac:dyDescent="0.25">
      <c r="A319" s="57" t="s">
        <v>44</v>
      </c>
      <c r="B319" s="18"/>
      <c r="C319" s="19" t="s">
        <v>357</v>
      </c>
      <c r="D319" s="19"/>
      <c r="E319" s="46"/>
      <c r="F319" s="24"/>
      <c r="G319" s="24"/>
      <c r="H319" s="24"/>
      <c r="I319" s="17"/>
      <c r="J319" s="28"/>
      <c r="K319" s="28"/>
      <c r="L319" s="28"/>
    </row>
    <row r="320" spans="1:12" ht="14.45" customHeight="1" outlineLevel="2" x14ac:dyDescent="0.25">
      <c r="A320" s="75" t="s">
        <v>32</v>
      </c>
      <c r="B320" s="78"/>
      <c r="C320" s="19" t="s">
        <v>52</v>
      </c>
      <c r="D320" s="19" t="s">
        <v>358</v>
      </c>
      <c r="E320" s="71"/>
      <c r="F320" s="96" t="s">
        <v>31</v>
      </c>
      <c r="G320" s="84" t="s">
        <v>26</v>
      </c>
      <c r="H320" s="84" t="s">
        <v>25</v>
      </c>
      <c r="I320" s="81"/>
      <c r="J320" s="89">
        <v>300</v>
      </c>
      <c r="K320" s="75">
        <v>300</v>
      </c>
      <c r="L320" s="75">
        <v>300</v>
      </c>
    </row>
    <row r="321" spans="1:12" outlineLevel="2" x14ac:dyDescent="0.25">
      <c r="A321" s="76"/>
      <c r="B321" s="79"/>
      <c r="C321" s="19" t="s">
        <v>54</v>
      </c>
      <c r="D321" s="19"/>
      <c r="E321" s="71"/>
      <c r="F321" s="97"/>
      <c r="G321" s="84"/>
      <c r="H321" s="84"/>
      <c r="I321" s="86"/>
      <c r="J321" s="89"/>
      <c r="K321" s="76"/>
      <c r="L321" s="76"/>
    </row>
    <row r="322" spans="1:12" outlineLevel="2" x14ac:dyDescent="0.25">
      <c r="A322" s="76"/>
      <c r="B322" s="79"/>
      <c r="C322" s="19" t="s">
        <v>58</v>
      </c>
      <c r="D322" s="19"/>
      <c r="E322" s="71"/>
      <c r="F322" s="97"/>
      <c r="G322" s="84"/>
      <c r="H322" s="84"/>
      <c r="I322" s="86"/>
      <c r="J322" s="89"/>
      <c r="K322" s="76"/>
      <c r="L322" s="76"/>
    </row>
    <row r="323" spans="1:12" outlineLevel="2" x14ac:dyDescent="0.25">
      <c r="A323" s="76"/>
      <c r="B323" s="79"/>
      <c r="C323" s="19" t="s">
        <v>125</v>
      </c>
      <c r="D323" s="19"/>
      <c r="E323" s="71"/>
      <c r="F323" s="97"/>
      <c r="G323" s="84"/>
      <c r="H323" s="84"/>
      <c r="I323" s="86"/>
      <c r="J323" s="89"/>
      <c r="K323" s="76"/>
      <c r="L323" s="76"/>
    </row>
    <row r="324" spans="1:12" outlineLevel="2" x14ac:dyDescent="0.25">
      <c r="A324" s="76"/>
      <c r="B324" s="79"/>
      <c r="C324" s="19" t="s">
        <v>359</v>
      </c>
      <c r="D324" s="19"/>
      <c r="E324" s="71"/>
      <c r="F324" s="97"/>
      <c r="G324" s="84"/>
      <c r="H324" s="84"/>
      <c r="I324" s="86"/>
      <c r="J324" s="89"/>
      <c r="K324" s="77"/>
      <c r="L324" s="77"/>
    </row>
    <row r="325" spans="1:12" ht="55.15" customHeight="1" outlineLevel="2" x14ac:dyDescent="0.25">
      <c r="A325" s="76"/>
      <c r="B325" s="79"/>
      <c r="C325" s="19" t="s">
        <v>360</v>
      </c>
      <c r="D325" s="19"/>
      <c r="E325" s="71"/>
      <c r="F325" s="102" t="s">
        <v>31</v>
      </c>
      <c r="G325" s="87" t="s">
        <v>24</v>
      </c>
      <c r="H325" s="96" t="s">
        <v>49</v>
      </c>
      <c r="I325" s="86"/>
      <c r="J325" s="76">
        <v>300</v>
      </c>
      <c r="K325" s="75">
        <v>200</v>
      </c>
      <c r="L325" s="75">
        <v>300</v>
      </c>
    </row>
    <row r="326" spans="1:12" ht="55.15" customHeight="1" outlineLevel="2" x14ac:dyDescent="0.25">
      <c r="A326" s="76"/>
      <c r="B326" s="79"/>
      <c r="C326" s="19" t="s">
        <v>361</v>
      </c>
      <c r="D326" s="19"/>
      <c r="E326" s="71"/>
      <c r="F326" s="102"/>
      <c r="G326" s="92"/>
      <c r="H326" s="97"/>
      <c r="I326" s="86"/>
      <c r="J326" s="76"/>
      <c r="K326" s="76"/>
      <c r="L326" s="76"/>
    </row>
    <row r="327" spans="1:12" ht="15" customHeight="1" outlineLevel="2" x14ac:dyDescent="0.25">
      <c r="A327" s="76"/>
      <c r="B327" s="79"/>
      <c r="C327" s="19" t="s">
        <v>178</v>
      </c>
      <c r="D327" s="19"/>
      <c r="E327" s="71"/>
      <c r="F327" s="102"/>
      <c r="G327" s="92"/>
      <c r="H327" s="97"/>
      <c r="I327" s="86"/>
      <c r="J327" s="76"/>
      <c r="K327" s="76"/>
      <c r="L327" s="76"/>
    </row>
    <row r="328" spans="1:12" ht="15" customHeight="1" outlineLevel="2" x14ac:dyDescent="0.25">
      <c r="A328" s="76"/>
      <c r="B328" s="79"/>
      <c r="C328" s="19" t="s">
        <v>362</v>
      </c>
      <c r="D328" s="19"/>
      <c r="E328" s="71"/>
      <c r="F328" s="102"/>
      <c r="G328" s="92"/>
      <c r="H328" s="97"/>
      <c r="I328" s="86"/>
      <c r="J328" s="76"/>
      <c r="K328" s="76"/>
      <c r="L328" s="76"/>
    </row>
    <row r="329" spans="1:12" ht="15" customHeight="1" outlineLevel="2" x14ac:dyDescent="0.25">
      <c r="A329" s="76"/>
      <c r="B329" s="79"/>
      <c r="C329" s="19" t="s">
        <v>363</v>
      </c>
      <c r="D329" s="19"/>
      <c r="E329" s="71"/>
      <c r="F329" s="102"/>
      <c r="G329" s="92"/>
      <c r="H329" s="97"/>
      <c r="I329" s="86"/>
      <c r="J329" s="76"/>
      <c r="K329" s="76"/>
      <c r="L329" s="76"/>
    </row>
    <row r="330" spans="1:12" ht="15" customHeight="1" outlineLevel="2" x14ac:dyDescent="0.25">
      <c r="A330" s="76"/>
      <c r="B330" s="79"/>
      <c r="C330" s="19" t="s">
        <v>364</v>
      </c>
      <c r="D330" s="19"/>
      <c r="E330" s="71"/>
      <c r="F330" s="102"/>
      <c r="G330" s="92"/>
      <c r="H330" s="97"/>
      <c r="I330" s="86"/>
      <c r="J330" s="76"/>
      <c r="K330" s="76"/>
      <c r="L330" s="76"/>
    </row>
    <row r="331" spans="1:12" ht="15" customHeight="1" outlineLevel="2" x14ac:dyDescent="0.25">
      <c r="A331" s="76"/>
      <c r="B331" s="79"/>
      <c r="C331" s="19" t="s">
        <v>365</v>
      </c>
      <c r="D331" s="19"/>
      <c r="E331" s="71"/>
      <c r="F331" s="102"/>
      <c r="G331" s="92"/>
      <c r="H331" s="98"/>
      <c r="I331" s="86"/>
      <c r="J331" s="76"/>
      <c r="K331" s="76"/>
      <c r="L331" s="76"/>
    </row>
    <row r="332" spans="1:12" ht="34.9" customHeight="1" outlineLevel="2" x14ac:dyDescent="0.25">
      <c r="A332" s="77"/>
      <c r="B332" s="80"/>
      <c r="C332" s="19" t="s">
        <v>366</v>
      </c>
      <c r="D332" s="19"/>
      <c r="E332" s="71"/>
      <c r="F332" s="102"/>
      <c r="G332" s="88"/>
      <c r="H332" s="29" t="s">
        <v>367</v>
      </c>
      <c r="I332" s="82"/>
      <c r="J332" s="77"/>
      <c r="K332" s="77"/>
      <c r="L332" s="77"/>
    </row>
    <row r="333" spans="1:12" outlineLevel="1" x14ac:dyDescent="0.25">
      <c r="A333" s="57" t="s">
        <v>44</v>
      </c>
      <c r="B333" s="18"/>
      <c r="C333" s="19" t="s">
        <v>368</v>
      </c>
      <c r="D333" s="19"/>
      <c r="E333" s="46"/>
      <c r="F333" s="29"/>
      <c r="G333" s="24"/>
      <c r="H333" s="24"/>
      <c r="I333" s="17"/>
      <c r="J333" s="28"/>
      <c r="K333" s="28"/>
      <c r="L333" s="28"/>
    </row>
    <row r="334" spans="1:12" ht="33.75" customHeight="1" outlineLevel="2" x14ac:dyDescent="0.25">
      <c r="A334" s="75" t="s">
        <v>32</v>
      </c>
      <c r="B334" s="78"/>
      <c r="C334" s="19" t="s">
        <v>369</v>
      </c>
      <c r="D334" s="19"/>
      <c r="E334" s="71"/>
      <c r="F334" s="84" t="s">
        <v>31</v>
      </c>
      <c r="G334" s="96" t="s">
        <v>24</v>
      </c>
      <c r="H334" s="96" t="s">
        <v>370</v>
      </c>
      <c r="I334" s="81"/>
      <c r="J334" s="75">
        <v>300</v>
      </c>
      <c r="K334" s="75">
        <v>200</v>
      </c>
      <c r="L334" s="75">
        <v>300</v>
      </c>
    </row>
    <row r="335" spans="1:12" ht="33.75" customHeight="1" outlineLevel="2" x14ac:dyDescent="0.25">
      <c r="A335" s="76"/>
      <c r="B335" s="79"/>
      <c r="C335" s="19" t="s">
        <v>371</v>
      </c>
      <c r="D335" s="19"/>
      <c r="E335" s="71"/>
      <c r="F335" s="84"/>
      <c r="G335" s="97"/>
      <c r="H335" s="97"/>
      <c r="I335" s="86"/>
      <c r="J335" s="76"/>
      <c r="K335" s="76"/>
      <c r="L335" s="76"/>
    </row>
    <row r="336" spans="1:12" ht="25.5" customHeight="1" outlineLevel="2" x14ac:dyDescent="0.25">
      <c r="A336" s="76"/>
      <c r="B336" s="79"/>
      <c r="C336" s="19" t="s">
        <v>372</v>
      </c>
      <c r="D336" s="19"/>
      <c r="E336" s="71"/>
      <c r="F336" s="84" t="s">
        <v>27</v>
      </c>
      <c r="G336" s="97"/>
      <c r="H336" s="97"/>
      <c r="I336" s="86"/>
      <c r="J336" s="76"/>
      <c r="K336" s="76"/>
      <c r="L336" s="76"/>
    </row>
    <row r="337" spans="1:13" ht="25.5" customHeight="1" outlineLevel="2" x14ac:dyDescent="0.25">
      <c r="A337" s="76"/>
      <c r="B337" s="79"/>
      <c r="C337" s="19" t="s">
        <v>373</v>
      </c>
      <c r="D337" s="19"/>
      <c r="E337" s="71"/>
      <c r="F337" s="84"/>
      <c r="G337" s="97"/>
      <c r="H337" s="97"/>
      <c r="I337" s="86"/>
      <c r="J337" s="76"/>
      <c r="K337" s="76"/>
      <c r="L337" s="76"/>
    </row>
    <row r="338" spans="1:13" ht="25.5" customHeight="1" outlineLevel="2" x14ac:dyDescent="0.25">
      <c r="A338" s="76"/>
      <c r="B338" s="79"/>
      <c r="C338" s="19" t="s">
        <v>374</v>
      </c>
      <c r="D338" s="19"/>
      <c r="E338" s="71"/>
      <c r="F338" s="84"/>
      <c r="G338" s="97"/>
      <c r="H338" s="97"/>
      <c r="I338" s="86"/>
      <c r="J338" s="76"/>
      <c r="K338" s="76"/>
      <c r="L338" s="76"/>
    </row>
    <row r="339" spans="1:13" ht="25.5" customHeight="1" outlineLevel="2" x14ac:dyDescent="0.25">
      <c r="A339" s="76"/>
      <c r="B339" s="80"/>
      <c r="C339" s="19" t="s">
        <v>375</v>
      </c>
      <c r="D339" s="19"/>
      <c r="E339" s="71"/>
      <c r="F339" s="84"/>
      <c r="G339" s="98"/>
      <c r="H339" s="98"/>
      <c r="I339" s="82"/>
      <c r="J339" s="77"/>
      <c r="K339" s="77"/>
      <c r="L339" s="77"/>
    </row>
    <row r="340" spans="1:13" x14ac:dyDescent="0.25">
      <c r="A340" s="57" t="s">
        <v>43</v>
      </c>
      <c r="B340" s="18" t="s">
        <v>376</v>
      </c>
      <c r="C340" s="19" t="s">
        <v>377</v>
      </c>
      <c r="D340" s="19"/>
      <c r="E340" s="46"/>
      <c r="F340" s="24"/>
      <c r="G340" s="24"/>
      <c r="H340" s="24"/>
      <c r="I340" s="17"/>
      <c r="J340" s="28"/>
      <c r="K340" s="28"/>
      <c r="L340" s="28"/>
    </row>
    <row r="341" spans="1:13" outlineLevel="1" x14ac:dyDescent="0.25">
      <c r="A341" s="57" t="s">
        <v>44</v>
      </c>
      <c r="B341" s="18"/>
      <c r="C341" s="19" t="s">
        <v>378</v>
      </c>
      <c r="D341" s="19"/>
      <c r="E341" s="46"/>
      <c r="F341" s="24"/>
      <c r="G341" s="24"/>
      <c r="H341" s="24"/>
      <c r="I341" s="17"/>
      <c r="J341" s="28"/>
      <c r="K341" s="28"/>
      <c r="L341" s="28"/>
    </row>
    <row r="342" spans="1:13" ht="39.75" customHeight="1" outlineLevel="2" x14ac:dyDescent="0.25">
      <c r="A342" s="89" t="s">
        <v>32</v>
      </c>
      <c r="B342" s="78"/>
      <c r="C342" s="19" t="s">
        <v>379</v>
      </c>
      <c r="D342" s="19"/>
      <c r="E342" s="71"/>
      <c r="F342" s="84" t="s">
        <v>31</v>
      </c>
      <c r="G342" s="84" t="s">
        <v>22</v>
      </c>
      <c r="H342" s="84" t="s">
        <v>380</v>
      </c>
      <c r="I342" s="81"/>
      <c r="J342" s="75">
        <v>300</v>
      </c>
      <c r="K342" s="75">
        <v>200</v>
      </c>
      <c r="L342" s="75">
        <v>300</v>
      </c>
    </row>
    <row r="343" spans="1:13" ht="39.75" customHeight="1" outlineLevel="2" x14ac:dyDescent="0.25">
      <c r="A343" s="89"/>
      <c r="B343" s="80"/>
      <c r="C343" s="19" t="s">
        <v>381</v>
      </c>
      <c r="D343" s="19"/>
      <c r="E343" s="71"/>
      <c r="F343" s="84"/>
      <c r="G343" s="84"/>
      <c r="H343" s="84"/>
      <c r="I343" s="82"/>
      <c r="J343" s="77"/>
      <c r="K343" s="77"/>
      <c r="L343" s="77"/>
    </row>
    <row r="344" spans="1:13" ht="99.75" outlineLevel="2" x14ac:dyDescent="0.25">
      <c r="A344" s="75" t="s">
        <v>32</v>
      </c>
      <c r="B344" s="78"/>
      <c r="C344" s="19" t="s">
        <v>382</v>
      </c>
      <c r="D344" s="19"/>
      <c r="E344" s="71"/>
      <c r="F344" s="29" t="s">
        <v>23</v>
      </c>
      <c r="G344" s="75" t="s">
        <v>49</v>
      </c>
      <c r="H344" s="29" t="s">
        <v>383</v>
      </c>
      <c r="I344" s="81"/>
      <c r="J344" s="75" t="s">
        <v>49</v>
      </c>
      <c r="K344" s="75" t="s">
        <v>49</v>
      </c>
      <c r="L344" s="75" t="s">
        <v>49</v>
      </c>
    </row>
    <row r="345" spans="1:13" ht="42.75" outlineLevel="2" x14ac:dyDescent="0.25">
      <c r="A345" s="77"/>
      <c r="B345" s="80"/>
      <c r="C345" s="19" t="s">
        <v>384</v>
      </c>
      <c r="D345" s="19"/>
      <c r="E345" s="71"/>
      <c r="F345" s="29" t="s">
        <v>21</v>
      </c>
      <c r="G345" s="77"/>
      <c r="H345" s="54" t="s">
        <v>49</v>
      </c>
      <c r="I345" s="82"/>
      <c r="J345" s="77"/>
      <c r="K345" s="77"/>
      <c r="L345" s="77"/>
    </row>
    <row r="346" spans="1:13" outlineLevel="1" x14ac:dyDescent="0.25">
      <c r="A346" s="57" t="s">
        <v>44</v>
      </c>
      <c r="B346" s="18"/>
      <c r="C346" s="19" t="s">
        <v>385</v>
      </c>
      <c r="D346" s="19"/>
      <c r="E346" s="46"/>
      <c r="F346" s="24"/>
      <c r="G346" s="24"/>
      <c r="H346" s="24"/>
      <c r="I346" s="17"/>
      <c r="J346" s="28"/>
      <c r="K346" s="28"/>
      <c r="L346" s="28"/>
    </row>
    <row r="347" spans="1:13" outlineLevel="2" x14ac:dyDescent="0.25">
      <c r="A347" s="75" t="s">
        <v>32</v>
      </c>
      <c r="B347" s="78"/>
      <c r="C347" s="19" t="s">
        <v>386</v>
      </c>
      <c r="D347" s="27"/>
      <c r="E347" s="71"/>
      <c r="F347" s="84" t="s">
        <v>21</v>
      </c>
      <c r="G347" s="89" t="s">
        <v>49</v>
      </c>
      <c r="H347" s="89" t="s">
        <v>49</v>
      </c>
      <c r="I347" s="81"/>
      <c r="J347" s="75" t="s">
        <v>49</v>
      </c>
      <c r="K347" s="75" t="s">
        <v>49</v>
      </c>
      <c r="L347" s="75" t="s">
        <v>49</v>
      </c>
    </row>
    <row r="348" spans="1:13" outlineLevel="2" x14ac:dyDescent="0.25">
      <c r="A348" s="76"/>
      <c r="B348" s="79"/>
      <c r="C348" s="19" t="s">
        <v>387</v>
      </c>
      <c r="D348" s="27"/>
      <c r="E348" s="71"/>
      <c r="F348" s="84"/>
      <c r="G348" s="89"/>
      <c r="H348" s="89"/>
      <c r="I348" s="86"/>
      <c r="J348" s="76"/>
      <c r="K348" s="76"/>
      <c r="L348" s="76"/>
    </row>
    <row r="349" spans="1:13" outlineLevel="2" x14ac:dyDescent="0.25">
      <c r="A349" s="77"/>
      <c r="B349" s="80"/>
      <c r="C349" s="19" t="s">
        <v>388</v>
      </c>
      <c r="D349" s="27" t="s">
        <v>389</v>
      </c>
      <c r="E349" s="71"/>
      <c r="F349" s="84"/>
      <c r="G349" s="89"/>
      <c r="H349" s="89"/>
      <c r="I349" s="82"/>
      <c r="J349" s="77"/>
      <c r="K349" s="77"/>
      <c r="L349" s="77"/>
    </row>
    <row r="350" spans="1:13" x14ac:dyDescent="0.25">
      <c r="A350" s="57" t="s">
        <v>43</v>
      </c>
      <c r="B350" s="18" t="s">
        <v>390</v>
      </c>
      <c r="C350" s="19" t="s">
        <v>391</v>
      </c>
      <c r="D350" s="19"/>
      <c r="E350" s="46"/>
      <c r="F350" s="24"/>
      <c r="G350" s="24"/>
      <c r="H350" s="24"/>
      <c r="I350" s="17"/>
      <c r="J350" s="28"/>
      <c r="K350" s="28"/>
      <c r="L350" s="28"/>
      <c r="M350" s="12" t="s">
        <v>392</v>
      </c>
    </row>
    <row r="351" spans="1:13" outlineLevel="1" x14ac:dyDescent="0.25">
      <c r="A351" s="57" t="s">
        <v>44</v>
      </c>
      <c r="B351" s="18"/>
      <c r="C351" s="19" t="s">
        <v>393</v>
      </c>
      <c r="D351" s="19"/>
      <c r="E351" s="46"/>
      <c r="F351" s="24"/>
      <c r="G351" s="24"/>
      <c r="H351" s="24"/>
      <c r="I351" s="17"/>
      <c r="J351" s="28"/>
      <c r="K351" s="28"/>
      <c r="L351" s="28"/>
      <c r="M351" s="52"/>
    </row>
    <row r="352" spans="1:13" ht="57" outlineLevel="2" x14ac:dyDescent="0.25">
      <c r="A352" s="28" t="s">
        <v>32</v>
      </c>
      <c r="B352" s="20"/>
      <c r="C352" s="19" t="s">
        <v>394</v>
      </c>
      <c r="D352" s="19"/>
      <c r="E352" s="46"/>
      <c r="F352" s="96" t="s">
        <v>31</v>
      </c>
      <c r="G352" s="29" t="s">
        <v>26</v>
      </c>
      <c r="H352" s="29" t="s">
        <v>395</v>
      </c>
      <c r="I352" s="17"/>
      <c r="J352" s="28">
        <v>300</v>
      </c>
      <c r="K352" s="28">
        <v>300</v>
      </c>
      <c r="L352" s="28">
        <v>300</v>
      </c>
    </row>
    <row r="353" spans="1:12" ht="55.15" customHeight="1" outlineLevel="2" x14ac:dyDescent="0.25">
      <c r="A353" s="28" t="s">
        <v>32</v>
      </c>
      <c r="B353" s="20"/>
      <c r="C353" s="19" t="s">
        <v>396</v>
      </c>
      <c r="D353" s="19"/>
      <c r="E353" s="46"/>
      <c r="F353" s="98"/>
      <c r="G353" s="29" t="s">
        <v>24</v>
      </c>
      <c r="H353" s="54" t="s">
        <v>49</v>
      </c>
      <c r="I353" s="17"/>
      <c r="J353" s="28">
        <v>300</v>
      </c>
      <c r="K353" s="28">
        <v>200</v>
      </c>
      <c r="L353" s="28">
        <v>300</v>
      </c>
    </row>
    <row r="354" spans="1:12" ht="185.25" outlineLevel="2" x14ac:dyDescent="0.25">
      <c r="A354" s="28" t="s">
        <v>32</v>
      </c>
      <c r="B354" s="20"/>
      <c r="C354" s="19" t="s">
        <v>397</v>
      </c>
      <c r="D354" s="19"/>
      <c r="E354" s="46"/>
      <c r="F354" s="96" t="s">
        <v>27</v>
      </c>
      <c r="G354" s="96" t="s">
        <v>24</v>
      </c>
      <c r="H354" s="29" t="s">
        <v>398</v>
      </c>
      <c r="I354" s="81"/>
      <c r="J354" s="75">
        <v>300</v>
      </c>
      <c r="K354" s="75">
        <v>200</v>
      </c>
      <c r="L354" s="75">
        <v>300</v>
      </c>
    </row>
    <row r="355" spans="1:12" ht="228" outlineLevel="2" x14ac:dyDescent="0.25">
      <c r="A355" s="28" t="s">
        <v>32</v>
      </c>
      <c r="B355" s="20"/>
      <c r="C355" s="19" t="s">
        <v>399</v>
      </c>
      <c r="D355" s="19"/>
      <c r="E355" s="46"/>
      <c r="F355" s="98"/>
      <c r="G355" s="98"/>
      <c r="H355" s="29" t="s">
        <v>400</v>
      </c>
      <c r="I355" s="82"/>
      <c r="J355" s="77"/>
      <c r="K355" s="77"/>
      <c r="L355" s="77"/>
    </row>
    <row r="356" spans="1:12" outlineLevel="1" x14ac:dyDescent="0.25">
      <c r="A356" s="57" t="s">
        <v>44</v>
      </c>
      <c r="B356" s="18"/>
      <c r="C356" s="19" t="s">
        <v>401</v>
      </c>
      <c r="D356" s="19"/>
      <c r="E356" s="46"/>
      <c r="F356" s="24"/>
      <c r="G356" s="24"/>
      <c r="H356" s="24"/>
      <c r="I356" s="17"/>
      <c r="J356" s="28"/>
      <c r="K356" s="28"/>
      <c r="L356" s="28"/>
    </row>
    <row r="357" spans="1:12" ht="53.25" customHeight="1" outlineLevel="2" x14ac:dyDescent="0.25">
      <c r="A357" s="28" t="s">
        <v>32</v>
      </c>
      <c r="B357" s="20"/>
      <c r="C357" s="19" t="s">
        <v>147</v>
      </c>
      <c r="D357" s="19"/>
      <c r="E357" s="46"/>
      <c r="F357" s="84" t="s">
        <v>29</v>
      </c>
      <c r="G357" s="84" t="s">
        <v>26</v>
      </c>
      <c r="H357" s="84" t="s">
        <v>402</v>
      </c>
      <c r="I357" s="81"/>
      <c r="J357" s="75">
        <v>300</v>
      </c>
      <c r="K357" s="75">
        <v>200</v>
      </c>
      <c r="L357" s="75">
        <v>300</v>
      </c>
    </row>
    <row r="358" spans="1:12" ht="53.25" customHeight="1" outlineLevel="2" x14ac:dyDescent="0.25">
      <c r="A358" s="28" t="s">
        <v>32</v>
      </c>
      <c r="B358" s="20"/>
      <c r="C358" s="19" t="s">
        <v>148</v>
      </c>
      <c r="D358" s="19"/>
      <c r="E358" s="46"/>
      <c r="F358" s="84"/>
      <c r="G358" s="84"/>
      <c r="H358" s="84"/>
      <c r="I358" s="82"/>
      <c r="J358" s="77"/>
      <c r="K358" s="77"/>
      <c r="L358" s="77"/>
    </row>
    <row r="359" spans="1:12" ht="70.900000000000006" customHeight="1" outlineLevel="2" x14ac:dyDescent="0.25">
      <c r="A359" s="28" t="s">
        <v>32</v>
      </c>
      <c r="B359" s="20"/>
      <c r="C359" s="19" t="s">
        <v>67</v>
      </c>
      <c r="D359" s="19"/>
      <c r="E359" s="46"/>
      <c r="F359" s="96" t="s">
        <v>31</v>
      </c>
      <c r="G359" s="29" t="s">
        <v>24</v>
      </c>
      <c r="H359" s="96" t="s">
        <v>49</v>
      </c>
      <c r="I359" s="81"/>
      <c r="J359" s="28">
        <v>300</v>
      </c>
      <c r="K359" s="28">
        <v>200</v>
      </c>
      <c r="L359" s="28">
        <v>300</v>
      </c>
    </row>
    <row r="360" spans="1:12" ht="70.900000000000006" customHeight="1" outlineLevel="2" x14ac:dyDescent="0.25">
      <c r="A360" s="28" t="s">
        <v>32</v>
      </c>
      <c r="B360" s="20"/>
      <c r="C360" s="19" t="s">
        <v>403</v>
      </c>
      <c r="D360" s="19"/>
      <c r="E360" s="46"/>
      <c r="F360" s="98"/>
      <c r="G360" s="29" t="s">
        <v>22</v>
      </c>
      <c r="H360" s="98"/>
      <c r="I360" s="82"/>
      <c r="J360" s="28">
        <v>300</v>
      </c>
      <c r="K360" s="28">
        <v>100</v>
      </c>
      <c r="L360" s="28">
        <v>300</v>
      </c>
    </row>
    <row r="361" spans="1:12" ht="99.75" outlineLevel="2" x14ac:dyDescent="0.25">
      <c r="A361" s="75" t="s">
        <v>32</v>
      </c>
      <c r="B361" s="113"/>
      <c r="C361" s="19" t="s">
        <v>404</v>
      </c>
      <c r="D361" s="19"/>
      <c r="E361" s="71"/>
      <c r="F361" s="87" t="s">
        <v>27</v>
      </c>
      <c r="G361" s="87" t="s">
        <v>24</v>
      </c>
      <c r="H361" s="29" t="s">
        <v>405</v>
      </c>
      <c r="I361" s="81"/>
      <c r="J361" s="75">
        <v>300</v>
      </c>
      <c r="K361" s="75">
        <v>200</v>
      </c>
      <c r="L361" s="75">
        <v>300</v>
      </c>
    </row>
    <row r="362" spans="1:12" ht="114" outlineLevel="2" x14ac:dyDescent="0.25">
      <c r="A362" s="77"/>
      <c r="B362" s="115"/>
      <c r="C362" s="19" t="s">
        <v>406</v>
      </c>
      <c r="D362" s="19"/>
      <c r="E362" s="71"/>
      <c r="F362" s="88"/>
      <c r="G362" s="88"/>
      <c r="H362" s="29" t="s">
        <v>407</v>
      </c>
      <c r="I362" s="82"/>
      <c r="J362" s="77"/>
      <c r="K362" s="77"/>
      <c r="L362" s="77"/>
    </row>
    <row r="363" spans="1:12" outlineLevel="1" x14ac:dyDescent="0.25">
      <c r="A363" s="59" t="s">
        <v>44</v>
      </c>
      <c r="B363" s="26"/>
      <c r="C363" s="22" t="s">
        <v>408</v>
      </c>
      <c r="D363" s="22"/>
      <c r="E363" s="46"/>
      <c r="F363" s="29"/>
      <c r="G363" s="24"/>
      <c r="H363" s="24"/>
      <c r="I363" s="17"/>
      <c r="J363" s="28"/>
      <c r="K363" s="28"/>
      <c r="L363" s="28"/>
    </row>
    <row r="364" spans="1:12" outlineLevel="2" x14ac:dyDescent="0.25">
      <c r="A364" s="104" t="s">
        <v>32</v>
      </c>
      <c r="B364" s="120"/>
      <c r="C364" s="22" t="s">
        <v>66</v>
      </c>
      <c r="D364" s="22"/>
      <c r="E364" s="71"/>
      <c r="F364" s="84" t="s">
        <v>31</v>
      </c>
      <c r="G364" s="84" t="s">
        <v>24</v>
      </c>
      <c r="H364" s="102" t="s">
        <v>49</v>
      </c>
      <c r="I364" s="81"/>
      <c r="J364" s="75">
        <v>300</v>
      </c>
      <c r="K364" s="75">
        <v>200</v>
      </c>
      <c r="L364" s="75">
        <v>300</v>
      </c>
    </row>
    <row r="365" spans="1:12" outlineLevel="2" x14ac:dyDescent="0.25">
      <c r="A365" s="105"/>
      <c r="B365" s="121"/>
      <c r="C365" s="22" t="s">
        <v>85</v>
      </c>
      <c r="D365" s="22"/>
      <c r="E365" s="71"/>
      <c r="F365" s="84"/>
      <c r="G365" s="84"/>
      <c r="H365" s="102"/>
      <c r="I365" s="86"/>
      <c r="J365" s="76"/>
      <c r="K365" s="76"/>
      <c r="L365" s="76"/>
    </row>
    <row r="366" spans="1:12" outlineLevel="2" x14ac:dyDescent="0.25">
      <c r="A366" s="105"/>
      <c r="B366" s="121"/>
      <c r="C366" s="22" t="s">
        <v>84</v>
      </c>
      <c r="D366" s="22"/>
      <c r="E366" s="71"/>
      <c r="F366" s="84"/>
      <c r="G366" s="84"/>
      <c r="H366" s="102"/>
      <c r="I366" s="86"/>
      <c r="J366" s="76"/>
      <c r="K366" s="76"/>
      <c r="L366" s="76"/>
    </row>
    <row r="367" spans="1:12" outlineLevel="2" x14ac:dyDescent="0.25">
      <c r="A367" s="106"/>
      <c r="B367" s="122"/>
      <c r="C367" s="22" t="s">
        <v>409</v>
      </c>
      <c r="D367" s="22"/>
      <c r="E367" s="71"/>
      <c r="F367" s="84"/>
      <c r="G367" s="84"/>
      <c r="H367" s="102"/>
      <c r="I367" s="82"/>
      <c r="J367" s="77"/>
      <c r="K367" s="77"/>
      <c r="L367" s="77"/>
    </row>
    <row r="368" spans="1:12" outlineLevel="1" x14ac:dyDescent="0.25">
      <c r="A368" s="59" t="s">
        <v>44</v>
      </c>
      <c r="B368" s="26"/>
      <c r="C368" s="22" t="s">
        <v>410</v>
      </c>
      <c r="D368" s="22"/>
      <c r="E368" s="46"/>
      <c r="F368" s="29"/>
      <c r="G368" s="24"/>
      <c r="H368" s="24"/>
      <c r="I368" s="17"/>
      <c r="J368" s="28"/>
      <c r="K368" s="28"/>
      <c r="L368" s="28"/>
    </row>
    <row r="369" spans="1:12" ht="44.25" customHeight="1" outlineLevel="2" x14ac:dyDescent="0.25">
      <c r="A369" s="104" t="s">
        <v>32</v>
      </c>
      <c r="B369" s="120"/>
      <c r="C369" s="22" t="s">
        <v>81</v>
      </c>
      <c r="D369" s="22"/>
      <c r="E369" s="71"/>
      <c r="F369" s="84" t="s">
        <v>31</v>
      </c>
      <c r="G369" s="84" t="s">
        <v>24</v>
      </c>
      <c r="H369" s="102" t="s">
        <v>49</v>
      </c>
      <c r="I369" s="81"/>
      <c r="J369" s="75">
        <v>300</v>
      </c>
      <c r="K369" s="75">
        <v>200</v>
      </c>
      <c r="L369" s="75">
        <v>300</v>
      </c>
    </row>
    <row r="370" spans="1:12" ht="44.25" customHeight="1" outlineLevel="2" x14ac:dyDescent="0.25">
      <c r="A370" s="106"/>
      <c r="B370" s="122"/>
      <c r="C370" s="22" t="s">
        <v>69</v>
      </c>
      <c r="D370" s="22"/>
      <c r="E370" s="71"/>
      <c r="F370" s="84"/>
      <c r="G370" s="84"/>
      <c r="H370" s="102"/>
      <c r="I370" s="82"/>
      <c r="J370" s="77"/>
      <c r="K370" s="77"/>
      <c r="L370" s="77"/>
    </row>
    <row r="371" spans="1:12" outlineLevel="1" x14ac:dyDescent="0.25">
      <c r="A371" s="57" t="s">
        <v>44</v>
      </c>
      <c r="B371" s="18"/>
      <c r="C371" s="19" t="s">
        <v>411</v>
      </c>
      <c r="D371" s="19"/>
      <c r="E371" s="46"/>
      <c r="F371" s="24"/>
      <c r="G371" s="24"/>
      <c r="H371" s="24"/>
      <c r="I371" s="17"/>
      <c r="J371" s="28"/>
      <c r="K371" s="28"/>
      <c r="L371" s="28"/>
    </row>
    <row r="372" spans="1:12" ht="55.15" customHeight="1" outlineLevel="2" x14ac:dyDescent="0.25">
      <c r="A372" s="104" t="s">
        <v>32</v>
      </c>
      <c r="B372" s="110"/>
      <c r="C372" s="22" t="s">
        <v>412</v>
      </c>
      <c r="D372" s="22"/>
      <c r="E372" s="71"/>
      <c r="F372" s="96" t="s">
        <v>31</v>
      </c>
      <c r="G372" s="96" t="s">
        <v>24</v>
      </c>
      <c r="H372" s="29" t="s">
        <v>413</v>
      </c>
      <c r="I372" s="81"/>
      <c r="J372" s="75">
        <v>300</v>
      </c>
      <c r="K372" s="75">
        <v>200</v>
      </c>
      <c r="L372" s="75">
        <v>300</v>
      </c>
    </row>
    <row r="373" spans="1:12" ht="55.15" customHeight="1" outlineLevel="2" x14ac:dyDescent="0.25">
      <c r="A373" s="106"/>
      <c r="B373" s="112"/>
      <c r="C373" s="19" t="s">
        <v>88</v>
      </c>
      <c r="D373" s="19"/>
      <c r="E373" s="71"/>
      <c r="F373" s="98"/>
      <c r="G373" s="98"/>
      <c r="H373" s="31" t="s">
        <v>414</v>
      </c>
      <c r="I373" s="82"/>
      <c r="J373" s="77"/>
      <c r="K373" s="77"/>
      <c r="L373" s="77"/>
    </row>
    <row r="374" spans="1:12" x14ac:dyDescent="0.25">
      <c r="A374" s="57" t="s">
        <v>43</v>
      </c>
      <c r="B374" s="18" t="s">
        <v>415</v>
      </c>
      <c r="C374" s="19" t="s">
        <v>416</v>
      </c>
      <c r="D374" s="19"/>
      <c r="E374" s="46"/>
      <c r="F374" s="24"/>
      <c r="G374" s="24"/>
      <c r="H374" s="24"/>
      <c r="I374" s="17"/>
      <c r="J374" s="28"/>
      <c r="K374" s="28"/>
      <c r="L374" s="28"/>
    </row>
    <row r="375" spans="1:12" outlineLevel="1" x14ac:dyDescent="0.25">
      <c r="A375" s="57" t="s">
        <v>44</v>
      </c>
      <c r="B375" s="18"/>
      <c r="C375" s="19" t="s">
        <v>417</v>
      </c>
      <c r="D375" s="19"/>
      <c r="E375" s="46"/>
      <c r="F375" s="24"/>
      <c r="G375" s="24"/>
      <c r="H375" s="24"/>
      <c r="I375" s="17"/>
      <c r="J375" s="28"/>
      <c r="K375" s="28"/>
      <c r="L375" s="28"/>
    </row>
    <row r="376" spans="1:12" ht="146.44999999999999" customHeight="1" outlineLevel="2" x14ac:dyDescent="0.25">
      <c r="A376" s="28" t="s">
        <v>32</v>
      </c>
      <c r="B376" s="20"/>
      <c r="C376" s="19" t="s">
        <v>418</v>
      </c>
      <c r="D376" s="19"/>
      <c r="E376" s="71"/>
      <c r="F376" s="96" t="s">
        <v>31</v>
      </c>
      <c r="G376" s="29" t="s">
        <v>419</v>
      </c>
      <c r="H376" s="29" t="s">
        <v>420</v>
      </c>
      <c r="I376" s="17"/>
      <c r="J376" s="28">
        <v>300</v>
      </c>
      <c r="K376" s="28">
        <v>100</v>
      </c>
      <c r="L376" s="28">
        <v>300</v>
      </c>
    </row>
    <row r="377" spans="1:12" ht="136.15" customHeight="1" outlineLevel="2" x14ac:dyDescent="0.25">
      <c r="A377" s="75" t="s">
        <v>32</v>
      </c>
      <c r="B377" s="113"/>
      <c r="C377" s="19" t="s">
        <v>421</v>
      </c>
      <c r="D377" s="19"/>
      <c r="E377" s="71"/>
      <c r="F377" s="97"/>
      <c r="G377" s="29" t="s">
        <v>422</v>
      </c>
      <c r="H377" s="29" t="s">
        <v>423</v>
      </c>
      <c r="I377" s="81"/>
      <c r="J377" s="75">
        <v>300</v>
      </c>
      <c r="K377" s="75">
        <v>200</v>
      </c>
      <c r="L377" s="75">
        <v>300</v>
      </c>
    </row>
    <row r="378" spans="1:12" ht="72.599999999999994" customHeight="1" outlineLevel="2" x14ac:dyDescent="0.25">
      <c r="A378" s="77"/>
      <c r="B378" s="115"/>
      <c r="C378" s="19" t="s">
        <v>424</v>
      </c>
      <c r="D378" s="19"/>
      <c r="E378" s="71"/>
      <c r="F378" s="98"/>
      <c r="G378" s="30" t="s">
        <v>22</v>
      </c>
      <c r="H378" s="29" t="s">
        <v>425</v>
      </c>
      <c r="I378" s="86"/>
      <c r="J378" s="76"/>
      <c r="K378" s="76"/>
      <c r="L378" s="76"/>
    </row>
    <row r="379" spans="1:12" ht="179.45" customHeight="1" outlineLevel="2" x14ac:dyDescent="0.25">
      <c r="A379" s="28" t="s">
        <v>32</v>
      </c>
      <c r="B379" s="20"/>
      <c r="C379" s="19" t="s">
        <v>426</v>
      </c>
      <c r="D379" s="19" t="s">
        <v>427</v>
      </c>
      <c r="E379" s="46"/>
      <c r="F379" s="29" t="s">
        <v>31</v>
      </c>
      <c r="G379" s="29" t="s">
        <v>24</v>
      </c>
      <c r="H379" s="29" t="s">
        <v>428</v>
      </c>
      <c r="I379" s="86"/>
      <c r="J379" s="76"/>
      <c r="K379" s="76"/>
      <c r="L379" s="76"/>
    </row>
    <row r="380" spans="1:12" ht="106.15" customHeight="1" outlineLevel="2" x14ac:dyDescent="0.25">
      <c r="A380" s="28" t="s">
        <v>32</v>
      </c>
      <c r="B380" s="20"/>
      <c r="C380" s="19" t="s">
        <v>429</v>
      </c>
      <c r="D380" s="19"/>
      <c r="E380" s="46"/>
      <c r="F380" s="29" t="s">
        <v>23</v>
      </c>
      <c r="G380" s="54" t="s">
        <v>49</v>
      </c>
      <c r="H380" s="29" t="s">
        <v>430</v>
      </c>
      <c r="I380" s="86"/>
      <c r="J380" s="76"/>
      <c r="K380" s="76"/>
      <c r="L380" s="76"/>
    </row>
    <row r="381" spans="1:12" ht="79.900000000000006" customHeight="1" outlineLevel="2" x14ac:dyDescent="0.25">
      <c r="A381" s="55" t="s">
        <v>32</v>
      </c>
      <c r="B381" s="20"/>
      <c r="C381" s="19" t="s">
        <v>431</v>
      </c>
      <c r="D381" s="21" t="s">
        <v>432</v>
      </c>
      <c r="E381" s="46"/>
      <c r="F381" s="87" t="s">
        <v>31</v>
      </c>
      <c r="G381" s="29" t="s">
        <v>24</v>
      </c>
      <c r="H381" s="29" t="s">
        <v>433</v>
      </c>
      <c r="I381" s="82"/>
      <c r="J381" s="77"/>
      <c r="K381" s="77"/>
      <c r="L381" s="77"/>
    </row>
    <row r="382" spans="1:12" ht="79.900000000000006" customHeight="1" outlineLevel="2" x14ac:dyDescent="0.25">
      <c r="A382" s="56" t="s">
        <v>32</v>
      </c>
      <c r="B382" s="20"/>
      <c r="C382" s="19" t="s">
        <v>434</v>
      </c>
      <c r="D382" s="19"/>
      <c r="E382" s="46"/>
      <c r="F382" s="88"/>
      <c r="G382" s="29" t="s">
        <v>435</v>
      </c>
      <c r="H382" s="29" t="s">
        <v>436</v>
      </c>
      <c r="I382" s="17"/>
      <c r="J382" s="28">
        <v>300</v>
      </c>
      <c r="K382" s="28">
        <v>100</v>
      </c>
      <c r="L382" s="28">
        <v>300</v>
      </c>
    </row>
    <row r="383" spans="1:12" outlineLevel="1" x14ac:dyDescent="0.25">
      <c r="A383" s="57" t="s">
        <v>44</v>
      </c>
      <c r="B383" s="18"/>
      <c r="C383" s="19" t="s">
        <v>437</v>
      </c>
      <c r="D383" s="19"/>
      <c r="E383" s="46"/>
      <c r="F383" s="24"/>
      <c r="G383" s="24"/>
      <c r="H383" s="24"/>
      <c r="I383" s="17"/>
      <c r="J383" s="28"/>
      <c r="K383" s="28"/>
      <c r="L383" s="28"/>
    </row>
    <row r="384" spans="1:12" ht="126" customHeight="1" outlineLevel="2" x14ac:dyDescent="0.25">
      <c r="A384" s="28" t="s">
        <v>32</v>
      </c>
      <c r="B384" s="18"/>
      <c r="C384" s="19" t="s">
        <v>438</v>
      </c>
      <c r="D384" s="19"/>
      <c r="E384" s="46"/>
      <c r="F384" s="29" t="s">
        <v>31</v>
      </c>
      <c r="G384" s="29" t="s">
        <v>30</v>
      </c>
      <c r="H384" s="29" t="s">
        <v>439</v>
      </c>
      <c r="I384" s="17"/>
      <c r="J384" s="28">
        <v>300</v>
      </c>
      <c r="K384" s="28">
        <v>200</v>
      </c>
      <c r="L384" s="28">
        <v>300</v>
      </c>
    </row>
    <row r="385" spans="1:12" ht="120.6" customHeight="1" outlineLevel="2" x14ac:dyDescent="0.25">
      <c r="A385" s="28" t="s">
        <v>32</v>
      </c>
      <c r="B385" s="18"/>
      <c r="C385" s="19" t="s">
        <v>440</v>
      </c>
      <c r="D385" s="19"/>
      <c r="E385" s="46"/>
      <c r="F385" s="29" t="s">
        <v>23</v>
      </c>
      <c r="G385" s="54" t="s">
        <v>49</v>
      </c>
      <c r="H385" s="29" t="s">
        <v>441</v>
      </c>
      <c r="I385" s="17"/>
      <c r="J385" s="28" t="s">
        <v>49</v>
      </c>
      <c r="K385" s="28" t="s">
        <v>49</v>
      </c>
      <c r="L385" s="28" t="s">
        <v>49</v>
      </c>
    </row>
    <row r="386" spans="1:12" ht="85.9" customHeight="1" outlineLevel="2" x14ac:dyDescent="0.25">
      <c r="A386" s="28" t="s">
        <v>32</v>
      </c>
      <c r="B386" s="18"/>
      <c r="C386" s="19" t="s">
        <v>442</v>
      </c>
      <c r="D386" s="19"/>
      <c r="E386" s="46"/>
      <c r="F386" s="29" t="s">
        <v>31</v>
      </c>
      <c r="G386" s="29" t="s">
        <v>22</v>
      </c>
      <c r="H386" s="29" t="s">
        <v>443</v>
      </c>
      <c r="I386" s="17"/>
      <c r="J386" s="28">
        <v>300</v>
      </c>
      <c r="K386" s="28">
        <v>100</v>
      </c>
      <c r="L386" s="28">
        <v>300</v>
      </c>
    </row>
    <row r="387" spans="1:12" outlineLevel="1" x14ac:dyDescent="0.25">
      <c r="A387" s="57" t="s">
        <v>44</v>
      </c>
      <c r="B387" s="18"/>
      <c r="C387" s="19" t="s">
        <v>444</v>
      </c>
      <c r="D387" s="19"/>
      <c r="E387" s="46"/>
      <c r="F387" s="24"/>
      <c r="G387" s="24"/>
      <c r="H387" s="24"/>
      <c r="I387" s="17"/>
      <c r="J387" s="28"/>
      <c r="K387" s="28"/>
      <c r="L387" s="28"/>
    </row>
    <row r="388" spans="1:12" ht="90.6" customHeight="1" outlineLevel="2" x14ac:dyDescent="0.25">
      <c r="A388" s="28" t="s">
        <v>32</v>
      </c>
      <c r="B388" s="20"/>
      <c r="C388" s="19" t="s">
        <v>445</v>
      </c>
      <c r="D388" s="19"/>
      <c r="E388" s="71"/>
      <c r="F388" s="96" t="s">
        <v>31</v>
      </c>
      <c r="G388" s="101" t="s">
        <v>30</v>
      </c>
      <c r="H388" s="29" t="s">
        <v>446</v>
      </c>
      <c r="I388" s="81"/>
      <c r="J388" s="75">
        <v>300</v>
      </c>
      <c r="K388" s="75">
        <v>200</v>
      </c>
      <c r="L388" s="75">
        <v>300</v>
      </c>
    </row>
    <row r="389" spans="1:12" ht="61.9" customHeight="1" outlineLevel="2" x14ac:dyDescent="0.25">
      <c r="A389" s="28" t="s">
        <v>32</v>
      </c>
      <c r="B389" s="20"/>
      <c r="C389" s="19" t="s">
        <v>447</v>
      </c>
      <c r="D389" s="19"/>
      <c r="E389" s="71"/>
      <c r="F389" s="97"/>
      <c r="G389" s="101"/>
      <c r="H389" s="29" t="s">
        <v>448</v>
      </c>
      <c r="I389" s="86"/>
      <c r="J389" s="76"/>
      <c r="K389" s="76"/>
      <c r="L389" s="76"/>
    </row>
    <row r="390" spans="1:12" ht="71.25" outlineLevel="2" x14ac:dyDescent="0.25">
      <c r="A390" s="28" t="s">
        <v>32</v>
      </c>
      <c r="B390" s="20"/>
      <c r="C390" s="19" t="s">
        <v>449</v>
      </c>
      <c r="D390" s="19"/>
      <c r="E390" s="71"/>
      <c r="F390" s="97"/>
      <c r="G390" s="29" t="s">
        <v>450</v>
      </c>
      <c r="H390" s="29" t="s">
        <v>451</v>
      </c>
      <c r="I390" s="86"/>
      <c r="J390" s="76"/>
      <c r="K390" s="76"/>
      <c r="L390" s="76"/>
    </row>
    <row r="391" spans="1:12" ht="85.5" outlineLevel="2" x14ac:dyDescent="0.25">
      <c r="A391" s="28" t="s">
        <v>32</v>
      </c>
      <c r="B391" s="20"/>
      <c r="C391" s="27" t="s">
        <v>452</v>
      </c>
      <c r="D391" s="19"/>
      <c r="E391" s="71"/>
      <c r="F391" s="97"/>
      <c r="G391" s="103" t="s">
        <v>30</v>
      </c>
      <c r="H391" s="31" t="s">
        <v>453</v>
      </c>
      <c r="I391" s="86"/>
      <c r="J391" s="76"/>
      <c r="K391" s="76"/>
      <c r="L391" s="76"/>
    </row>
    <row r="392" spans="1:12" ht="57" outlineLevel="2" x14ac:dyDescent="0.25">
      <c r="A392" s="28" t="s">
        <v>32</v>
      </c>
      <c r="B392" s="20"/>
      <c r="C392" s="27" t="s">
        <v>454</v>
      </c>
      <c r="D392" s="19"/>
      <c r="E392" s="71"/>
      <c r="F392" s="98"/>
      <c r="G392" s="103"/>
      <c r="H392" s="31" t="s">
        <v>455</v>
      </c>
      <c r="I392" s="82"/>
      <c r="J392" s="77"/>
      <c r="K392" s="77"/>
      <c r="L392" s="77"/>
    </row>
    <row r="393" spans="1:12" outlineLevel="1" x14ac:dyDescent="0.25">
      <c r="A393" s="57" t="s">
        <v>44</v>
      </c>
      <c r="B393" s="18"/>
      <c r="C393" s="19" t="s">
        <v>456</v>
      </c>
      <c r="D393" s="19"/>
      <c r="E393" s="46"/>
      <c r="F393" s="24"/>
      <c r="G393" s="24"/>
      <c r="H393" s="24"/>
      <c r="I393" s="17"/>
      <c r="J393" s="28"/>
      <c r="K393" s="28"/>
      <c r="L393" s="28"/>
    </row>
    <row r="394" spans="1:12" ht="85.5" outlineLevel="2" x14ac:dyDescent="0.25">
      <c r="A394" s="28" t="s">
        <v>32</v>
      </c>
      <c r="B394" s="20"/>
      <c r="C394" s="19" t="s">
        <v>457</v>
      </c>
      <c r="D394" s="19"/>
      <c r="E394" s="71"/>
      <c r="F394" s="84" t="s">
        <v>31</v>
      </c>
      <c r="G394" s="29" t="s">
        <v>22</v>
      </c>
      <c r="H394" s="29" t="s">
        <v>458</v>
      </c>
      <c r="I394" s="81"/>
      <c r="J394" s="75">
        <v>300</v>
      </c>
      <c r="K394" s="75">
        <v>100</v>
      </c>
      <c r="L394" s="75">
        <v>300</v>
      </c>
    </row>
    <row r="395" spans="1:12" ht="57" outlineLevel="2" x14ac:dyDescent="0.25">
      <c r="A395" s="28" t="s">
        <v>32</v>
      </c>
      <c r="B395" s="18"/>
      <c r="C395" s="19" t="s">
        <v>459</v>
      </c>
      <c r="D395" s="19"/>
      <c r="E395" s="71"/>
      <c r="F395" s="84"/>
      <c r="G395" s="29" t="s">
        <v>24</v>
      </c>
      <c r="H395" s="29" t="s">
        <v>460</v>
      </c>
      <c r="I395" s="86"/>
      <c r="J395" s="76"/>
      <c r="K395" s="76"/>
      <c r="L395" s="76"/>
    </row>
    <row r="396" spans="1:12" ht="57" outlineLevel="2" x14ac:dyDescent="0.25">
      <c r="A396" s="28" t="s">
        <v>32</v>
      </c>
      <c r="B396" s="18"/>
      <c r="C396" s="19" t="s">
        <v>461</v>
      </c>
      <c r="D396" s="19"/>
      <c r="E396" s="71"/>
      <c r="F396" s="84"/>
      <c r="G396" s="29" t="s">
        <v>24</v>
      </c>
      <c r="H396" s="29" t="s">
        <v>462</v>
      </c>
      <c r="I396" s="86"/>
      <c r="J396" s="76"/>
      <c r="K396" s="76"/>
      <c r="L396" s="76"/>
    </row>
    <row r="397" spans="1:12" ht="53.25" customHeight="1" outlineLevel="2" x14ac:dyDescent="0.25">
      <c r="A397" s="60" t="s">
        <v>32</v>
      </c>
      <c r="B397" s="25"/>
      <c r="C397" s="22" t="s">
        <v>463</v>
      </c>
      <c r="D397" s="22"/>
      <c r="E397" s="71"/>
      <c r="F397" s="84"/>
      <c r="G397" s="84" t="s">
        <v>24</v>
      </c>
      <c r="H397" s="84" t="s">
        <v>464</v>
      </c>
      <c r="I397" s="86"/>
      <c r="J397" s="76"/>
      <c r="K397" s="76"/>
      <c r="L397" s="76"/>
    </row>
    <row r="398" spans="1:12" ht="53.25" customHeight="1" outlineLevel="2" x14ac:dyDescent="0.25">
      <c r="A398" s="60" t="s">
        <v>32</v>
      </c>
      <c r="B398" s="25"/>
      <c r="C398" s="22" t="s">
        <v>465</v>
      </c>
      <c r="D398" s="22"/>
      <c r="E398" s="71"/>
      <c r="F398" s="84"/>
      <c r="G398" s="84"/>
      <c r="H398" s="84"/>
      <c r="I398" s="82"/>
      <c r="J398" s="77"/>
      <c r="K398" s="77"/>
      <c r="L398" s="77"/>
    </row>
    <row r="399" spans="1:12" outlineLevel="1" x14ac:dyDescent="0.25">
      <c r="A399" s="57" t="s">
        <v>44</v>
      </c>
      <c r="B399" s="18"/>
      <c r="C399" s="19" t="s">
        <v>466</v>
      </c>
      <c r="D399" s="19"/>
      <c r="E399" s="46"/>
      <c r="F399" s="24"/>
      <c r="G399" s="24"/>
      <c r="H399" s="24"/>
      <c r="I399" s="17"/>
      <c r="J399" s="28"/>
      <c r="K399" s="28"/>
      <c r="L399" s="28"/>
    </row>
    <row r="400" spans="1:12" ht="30" customHeight="1" outlineLevel="2" x14ac:dyDescent="0.25">
      <c r="A400" s="104" t="s">
        <v>32</v>
      </c>
      <c r="B400" s="120"/>
      <c r="C400" s="22" t="s">
        <v>467</v>
      </c>
      <c r="D400" s="22"/>
      <c r="E400" s="46"/>
      <c r="F400" s="101" t="s">
        <v>21</v>
      </c>
      <c r="G400" s="101" t="s">
        <v>49</v>
      </c>
      <c r="H400" s="84" t="s">
        <v>468</v>
      </c>
      <c r="I400" s="81"/>
      <c r="J400" s="75" t="s">
        <v>49</v>
      </c>
      <c r="K400" s="75" t="s">
        <v>49</v>
      </c>
      <c r="L400" s="75" t="s">
        <v>49</v>
      </c>
    </row>
    <row r="401" spans="1:12" ht="30" customHeight="1" outlineLevel="2" x14ac:dyDescent="0.25">
      <c r="A401" s="105"/>
      <c r="B401" s="121"/>
      <c r="C401" s="22" t="s">
        <v>469</v>
      </c>
      <c r="D401" s="22"/>
      <c r="E401" s="46"/>
      <c r="F401" s="101"/>
      <c r="G401" s="101"/>
      <c r="H401" s="84"/>
      <c r="I401" s="86"/>
      <c r="J401" s="76"/>
      <c r="K401" s="76"/>
      <c r="L401" s="76"/>
    </row>
    <row r="402" spans="1:12" ht="30" customHeight="1" outlineLevel="2" x14ac:dyDescent="0.25">
      <c r="A402" s="106"/>
      <c r="B402" s="122"/>
      <c r="C402" s="22" t="s">
        <v>470</v>
      </c>
      <c r="D402" s="22"/>
      <c r="E402" s="46"/>
      <c r="F402" s="101"/>
      <c r="G402" s="101"/>
      <c r="H402" s="84"/>
      <c r="I402" s="82"/>
      <c r="J402" s="77"/>
      <c r="K402" s="77"/>
      <c r="L402" s="77"/>
    </row>
    <row r="403" spans="1:12" ht="57" outlineLevel="2" x14ac:dyDescent="0.25">
      <c r="A403" s="60" t="s">
        <v>32</v>
      </c>
      <c r="B403" s="25"/>
      <c r="C403" s="22" t="s">
        <v>471</v>
      </c>
      <c r="D403" s="22"/>
      <c r="E403" s="46"/>
      <c r="F403" s="32" t="s">
        <v>31</v>
      </c>
      <c r="G403" s="32" t="s">
        <v>24</v>
      </c>
      <c r="H403" s="29" t="s">
        <v>49</v>
      </c>
      <c r="I403" s="17"/>
      <c r="J403" s="28">
        <v>300</v>
      </c>
      <c r="K403" s="28">
        <v>200</v>
      </c>
      <c r="L403" s="28">
        <v>300</v>
      </c>
    </row>
    <row r="404" spans="1:12" x14ac:dyDescent="0.25">
      <c r="B404" s="12"/>
      <c r="C404" s="12"/>
      <c r="D404" s="12"/>
    </row>
    <row r="405" spans="1:12" x14ac:dyDescent="0.25">
      <c r="B405" s="12"/>
      <c r="C405" s="12"/>
      <c r="D405" s="12"/>
    </row>
    <row r="406" spans="1:12" x14ac:dyDescent="0.25">
      <c r="B406" s="12"/>
      <c r="C406" s="12"/>
      <c r="D406" s="12"/>
    </row>
    <row r="407" spans="1:12" x14ac:dyDescent="0.25">
      <c r="B407" s="12"/>
      <c r="C407" s="12"/>
      <c r="D407" s="12"/>
    </row>
    <row r="408" spans="1:12" x14ac:dyDescent="0.25">
      <c r="B408" s="12"/>
      <c r="C408" s="12"/>
      <c r="D408" s="12"/>
    </row>
    <row r="409" spans="1:12" x14ac:dyDescent="0.25">
      <c r="B409" s="12"/>
      <c r="C409" s="12"/>
      <c r="D409" s="12"/>
    </row>
    <row r="410" spans="1:12" x14ac:dyDescent="0.25">
      <c r="B410" s="12"/>
      <c r="C410" s="12"/>
      <c r="D410" s="12"/>
    </row>
    <row r="411" spans="1:12" x14ac:dyDescent="0.25">
      <c r="B411" s="12"/>
      <c r="C411" s="12"/>
      <c r="D411" s="12"/>
    </row>
    <row r="412" spans="1:12" x14ac:dyDescent="0.25">
      <c r="B412" s="12"/>
      <c r="C412" s="12"/>
      <c r="D412" s="12"/>
    </row>
    <row r="413" spans="1:12" x14ac:dyDescent="0.25">
      <c r="B413" s="12"/>
      <c r="C413" s="12"/>
      <c r="D413" s="12"/>
    </row>
    <row r="414" spans="1:12" x14ac:dyDescent="0.25">
      <c r="B414" s="12"/>
      <c r="C414" s="12"/>
      <c r="D414" s="12"/>
    </row>
    <row r="415" spans="1:12" x14ac:dyDescent="0.25">
      <c r="B415" s="12"/>
      <c r="C415" s="12"/>
      <c r="D415" s="12"/>
    </row>
    <row r="416" spans="1:12" x14ac:dyDescent="0.25">
      <c r="B416" s="12"/>
      <c r="C416" s="12"/>
      <c r="D416" s="12"/>
    </row>
  </sheetData>
  <mergeCells count="470">
    <mergeCell ref="J400:J402"/>
    <mergeCell ref="K400:K402"/>
    <mergeCell ref="L400:L402"/>
    <mergeCell ref="A400:A402"/>
    <mergeCell ref="B400:B402"/>
    <mergeCell ref="I400:I402"/>
    <mergeCell ref="F376:F378"/>
    <mergeCell ref="A377:A378"/>
    <mergeCell ref="B377:B378"/>
    <mergeCell ref="F381:F382"/>
    <mergeCell ref="J377:J381"/>
    <mergeCell ref="K377:K381"/>
    <mergeCell ref="L377:L381"/>
    <mergeCell ref="I377:I381"/>
    <mergeCell ref="A369:A370"/>
    <mergeCell ref="B369:B370"/>
    <mergeCell ref="I369:I370"/>
    <mergeCell ref="J369:J370"/>
    <mergeCell ref="K369:K370"/>
    <mergeCell ref="L369:L370"/>
    <mergeCell ref="F372:F373"/>
    <mergeCell ref="G372:G373"/>
    <mergeCell ref="I372:I373"/>
    <mergeCell ref="J372:J373"/>
    <mergeCell ref="K372:K373"/>
    <mergeCell ref="L372:L373"/>
    <mergeCell ref="A372:A373"/>
    <mergeCell ref="B372:B373"/>
    <mergeCell ref="L357:L358"/>
    <mergeCell ref="K357:K358"/>
    <mergeCell ref="J357:J358"/>
    <mergeCell ref="I357:I358"/>
    <mergeCell ref="I359:I360"/>
    <mergeCell ref="A364:A367"/>
    <mergeCell ref="B364:B367"/>
    <mergeCell ref="I364:I367"/>
    <mergeCell ref="J364:J367"/>
    <mergeCell ref="K364:K367"/>
    <mergeCell ref="L364:L367"/>
    <mergeCell ref="G361:G362"/>
    <mergeCell ref="F361:F362"/>
    <mergeCell ref="A361:A362"/>
    <mergeCell ref="B361:B362"/>
    <mergeCell ref="I361:I362"/>
    <mergeCell ref="J361:J362"/>
    <mergeCell ref="K361:K362"/>
    <mergeCell ref="L361:L362"/>
    <mergeCell ref="A347:A349"/>
    <mergeCell ref="B347:B349"/>
    <mergeCell ref="I347:I349"/>
    <mergeCell ref="J347:J349"/>
    <mergeCell ref="K347:K349"/>
    <mergeCell ref="L347:L349"/>
    <mergeCell ref="F354:F355"/>
    <mergeCell ref="G354:G355"/>
    <mergeCell ref="F352:F353"/>
    <mergeCell ref="I354:I355"/>
    <mergeCell ref="J354:J355"/>
    <mergeCell ref="K354:K355"/>
    <mergeCell ref="L354:L355"/>
    <mergeCell ref="F347:F349"/>
    <mergeCell ref="G347:G349"/>
    <mergeCell ref="H347:H349"/>
    <mergeCell ref="L334:L339"/>
    <mergeCell ref="F334:F335"/>
    <mergeCell ref="F336:F339"/>
    <mergeCell ref="A334:A339"/>
    <mergeCell ref="B334:B339"/>
    <mergeCell ref="G334:G339"/>
    <mergeCell ref="G344:G345"/>
    <mergeCell ref="I344:I345"/>
    <mergeCell ref="J344:J345"/>
    <mergeCell ref="K344:K345"/>
    <mergeCell ref="L344:L345"/>
    <mergeCell ref="L342:L343"/>
    <mergeCell ref="K342:K343"/>
    <mergeCell ref="J342:J343"/>
    <mergeCell ref="I342:I343"/>
    <mergeCell ref="B342:B343"/>
    <mergeCell ref="A342:A343"/>
    <mergeCell ref="A344:A345"/>
    <mergeCell ref="B344:B345"/>
    <mergeCell ref="H342:H343"/>
    <mergeCell ref="J325:J332"/>
    <mergeCell ref="J320:J324"/>
    <mergeCell ref="H325:H331"/>
    <mergeCell ref="F325:F332"/>
    <mergeCell ref="G325:G332"/>
    <mergeCell ref="H334:H339"/>
    <mergeCell ref="I334:I339"/>
    <mergeCell ref="J334:J339"/>
    <mergeCell ref="K334:K339"/>
    <mergeCell ref="I302:I305"/>
    <mergeCell ref="J302:J305"/>
    <mergeCell ref="K302:K305"/>
    <mergeCell ref="L302:L305"/>
    <mergeCell ref="A320:A332"/>
    <mergeCell ref="B320:B332"/>
    <mergeCell ref="G309:G318"/>
    <mergeCell ref="F309:F318"/>
    <mergeCell ref="H309:H318"/>
    <mergeCell ref="I309:I318"/>
    <mergeCell ref="J309:J318"/>
    <mergeCell ref="K309:K318"/>
    <mergeCell ref="L309:L318"/>
    <mergeCell ref="A309:A318"/>
    <mergeCell ref="B309:B318"/>
    <mergeCell ref="I320:I332"/>
    <mergeCell ref="K320:K324"/>
    <mergeCell ref="K325:K332"/>
    <mergeCell ref="F320:F324"/>
    <mergeCell ref="G320:G324"/>
    <mergeCell ref="H320:H324"/>
    <mergeCell ref="F302:F305"/>
    <mergeCell ref="L320:L324"/>
    <mergeCell ref="L325:L332"/>
    <mergeCell ref="A294:A300"/>
    <mergeCell ref="B294:B300"/>
    <mergeCell ref="I294:I297"/>
    <mergeCell ref="J294:J297"/>
    <mergeCell ref="K294:K297"/>
    <mergeCell ref="L294:L297"/>
    <mergeCell ref="I298:I300"/>
    <mergeCell ref="J298:J300"/>
    <mergeCell ref="K298:K300"/>
    <mergeCell ref="L298:L300"/>
    <mergeCell ref="A284:A286"/>
    <mergeCell ref="B284:B286"/>
    <mergeCell ref="I284:I286"/>
    <mergeCell ref="J284:J286"/>
    <mergeCell ref="K284:K286"/>
    <mergeCell ref="L284:L286"/>
    <mergeCell ref="F288:F291"/>
    <mergeCell ref="A289:A291"/>
    <mergeCell ref="B289:B291"/>
    <mergeCell ref="I288:I291"/>
    <mergeCell ref="J288:J291"/>
    <mergeCell ref="K288:K291"/>
    <mergeCell ref="L288:L291"/>
    <mergeCell ref="L269:L270"/>
    <mergeCell ref="F272:F282"/>
    <mergeCell ref="G272:G282"/>
    <mergeCell ref="A272:A282"/>
    <mergeCell ref="B272:B282"/>
    <mergeCell ref="I272:I282"/>
    <mergeCell ref="J272:J282"/>
    <mergeCell ref="K272:K282"/>
    <mergeCell ref="L272:L282"/>
    <mergeCell ref="H272:H281"/>
    <mergeCell ref="A256:A266"/>
    <mergeCell ref="B256:B266"/>
    <mergeCell ref="A269:A270"/>
    <mergeCell ref="B269:B270"/>
    <mergeCell ref="I269:I270"/>
    <mergeCell ref="J269:J270"/>
    <mergeCell ref="K269:K270"/>
    <mergeCell ref="F269:F270"/>
    <mergeCell ref="G269:G270"/>
    <mergeCell ref="H269:H270"/>
    <mergeCell ref="I253:I254"/>
    <mergeCell ref="J253:J254"/>
    <mergeCell ref="K253:K254"/>
    <mergeCell ref="L253:L254"/>
    <mergeCell ref="G256:G265"/>
    <mergeCell ref="F256:F265"/>
    <mergeCell ref="H256:H266"/>
    <mergeCell ref="I256:I266"/>
    <mergeCell ref="J256:J265"/>
    <mergeCell ref="K256:K265"/>
    <mergeCell ref="L256:L265"/>
    <mergeCell ref="F253:F254"/>
    <mergeCell ref="G253:G254"/>
    <mergeCell ref="H253:H254"/>
    <mergeCell ref="A242:A244"/>
    <mergeCell ref="B242:B244"/>
    <mergeCell ref="I242:I244"/>
    <mergeCell ref="J242:J244"/>
    <mergeCell ref="K242:K244"/>
    <mergeCell ref="L242:L244"/>
    <mergeCell ref="A246:A251"/>
    <mergeCell ref="B246:B251"/>
    <mergeCell ref="I246:I251"/>
    <mergeCell ref="J246:J251"/>
    <mergeCell ref="K246:K251"/>
    <mergeCell ref="L246:L251"/>
    <mergeCell ref="F242:F244"/>
    <mergeCell ref="G242:G244"/>
    <mergeCell ref="H242:H244"/>
    <mergeCell ref="F246:F251"/>
    <mergeCell ref="G246:G251"/>
    <mergeCell ref="H246:H251"/>
    <mergeCell ref="A238:A240"/>
    <mergeCell ref="B236:B237"/>
    <mergeCell ref="B238:B240"/>
    <mergeCell ref="J236:J237"/>
    <mergeCell ref="K236:K237"/>
    <mergeCell ref="L236:L237"/>
    <mergeCell ref="F236:F237"/>
    <mergeCell ref="G236:G237"/>
    <mergeCell ref="H236:H237"/>
    <mergeCell ref="I236:I237"/>
    <mergeCell ref="G238:G240"/>
    <mergeCell ref="F238:F240"/>
    <mergeCell ref="H238:H240"/>
    <mergeCell ref="I238:I240"/>
    <mergeCell ref="J238:J240"/>
    <mergeCell ref="K238:K240"/>
    <mergeCell ref="L238:L240"/>
    <mergeCell ref="A214:A217"/>
    <mergeCell ref="B214:B217"/>
    <mergeCell ref="I214:I217"/>
    <mergeCell ref="J214:J217"/>
    <mergeCell ref="K214:K217"/>
    <mergeCell ref="L214:L217"/>
    <mergeCell ref="G218:G235"/>
    <mergeCell ref="H218:H235"/>
    <mergeCell ref="I218:I235"/>
    <mergeCell ref="F218:F235"/>
    <mergeCell ref="J218:J235"/>
    <mergeCell ref="K218:K235"/>
    <mergeCell ref="L218:L235"/>
    <mergeCell ref="A218:A235"/>
    <mergeCell ref="B218:B235"/>
    <mergeCell ref="F214:F217"/>
    <mergeCell ref="G214:G217"/>
    <mergeCell ref="H214:H217"/>
    <mergeCell ref="B207:B211"/>
    <mergeCell ref="A207:A211"/>
    <mergeCell ref="I207:I211"/>
    <mergeCell ref="J207:J211"/>
    <mergeCell ref="K207:K211"/>
    <mergeCell ref="L207:L211"/>
    <mergeCell ref="I212:I213"/>
    <mergeCell ref="J212:J213"/>
    <mergeCell ref="K212:K213"/>
    <mergeCell ref="L212:L213"/>
    <mergeCell ref="A189:A204"/>
    <mergeCell ref="B189:B204"/>
    <mergeCell ref="I189:I204"/>
    <mergeCell ref="J189:J204"/>
    <mergeCell ref="L189:L204"/>
    <mergeCell ref="K189:K204"/>
    <mergeCell ref="G189:G204"/>
    <mergeCell ref="H189:H204"/>
    <mergeCell ref="F189:F204"/>
    <mergeCell ref="A159:A187"/>
    <mergeCell ref="B159:B187"/>
    <mergeCell ref="I159:I187"/>
    <mergeCell ref="J159:J187"/>
    <mergeCell ref="K159:K187"/>
    <mergeCell ref="L159:L187"/>
    <mergeCell ref="G152:G158"/>
    <mergeCell ref="F153:F157"/>
    <mergeCell ref="I152:I158"/>
    <mergeCell ref="J152:J158"/>
    <mergeCell ref="K152:K158"/>
    <mergeCell ref="L152:L158"/>
    <mergeCell ref="A152:A158"/>
    <mergeCell ref="F159:F187"/>
    <mergeCell ref="H159:H187"/>
    <mergeCell ref="G159:G165"/>
    <mergeCell ref="G166:G187"/>
    <mergeCell ref="L132:L145"/>
    <mergeCell ref="A132:A145"/>
    <mergeCell ref="B132:B145"/>
    <mergeCell ref="F146:F149"/>
    <mergeCell ref="B146:B149"/>
    <mergeCell ref="A146:A149"/>
    <mergeCell ref="I146:I149"/>
    <mergeCell ref="J146:J149"/>
    <mergeCell ref="K146:K149"/>
    <mergeCell ref="L146:L149"/>
    <mergeCell ref="G132:G137"/>
    <mergeCell ref="G138:G145"/>
    <mergeCell ref="G147:G148"/>
    <mergeCell ref="H147:H148"/>
    <mergeCell ref="F132:F145"/>
    <mergeCell ref="H132:H145"/>
    <mergeCell ref="A123:A130"/>
    <mergeCell ref="B123:B130"/>
    <mergeCell ref="I123:I130"/>
    <mergeCell ref="J123:J130"/>
    <mergeCell ref="K123:K130"/>
    <mergeCell ref="L123:L130"/>
    <mergeCell ref="A103:A118"/>
    <mergeCell ref="B103:B118"/>
    <mergeCell ref="A119:A121"/>
    <mergeCell ref="B119:B121"/>
    <mergeCell ref="I103:I118"/>
    <mergeCell ref="I119:I121"/>
    <mergeCell ref="J119:J121"/>
    <mergeCell ref="K119:K121"/>
    <mergeCell ref="L119:L121"/>
    <mergeCell ref="J103:J118"/>
    <mergeCell ref="K103:K118"/>
    <mergeCell ref="L103:L118"/>
    <mergeCell ref="G123:G130"/>
    <mergeCell ref="H123:H130"/>
    <mergeCell ref="F103:F118"/>
    <mergeCell ref="A80:A82"/>
    <mergeCell ref="A84:A91"/>
    <mergeCell ref="J84:J91"/>
    <mergeCell ref="K84:K91"/>
    <mergeCell ref="L84:L91"/>
    <mergeCell ref="H58:H78"/>
    <mergeCell ref="G58:G78"/>
    <mergeCell ref="F58:F78"/>
    <mergeCell ref="I58:I78"/>
    <mergeCell ref="I84:I91"/>
    <mergeCell ref="F400:F402"/>
    <mergeCell ref="G400:G402"/>
    <mergeCell ref="H400:H402"/>
    <mergeCell ref="F369:F370"/>
    <mergeCell ref="G369:G370"/>
    <mergeCell ref="H369:H370"/>
    <mergeCell ref="G388:G389"/>
    <mergeCell ref="G391:G392"/>
    <mergeCell ref="F357:F358"/>
    <mergeCell ref="G357:G358"/>
    <mergeCell ref="H357:H358"/>
    <mergeCell ref="F364:F367"/>
    <mergeCell ref="G364:G367"/>
    <mergeCell ref="H364:H367"/>
    <mergeCell ref="H359:H360"/>
    <mergeCell ref="F359:F360"/>
    <mergeCell ref="F388:F392"/>
    <mergeCell ref="F84:F91"/>
    <mergeCell ref="G84:G91"/>
    <mergeCell ref="H84:H91"/>
    <mergeCell ref="F93:F96"/>
    <mergeCell ref="G93:G96"/>
    <mergeCell ref="H93:H96"/>
    <mergeCell ref="H80:H82"/>
    <mergeCell ref="G302:G305"/>
    <mergeCell ref="H302:H305"/>
    <mergeCell ref="F284:F286"/>
    <mergeCell ref="G284:G286"/>
    <mergeCell ref="H284:H286"/>
    <mergeCell ref="G289:G291"/>
    <mergeCell ref="H289:H291"/>
    <mergeCell ref="F294:F297"/>
    <mergeCell ref="G294:G297"/>
    <mergeCell ref="H294:H297"/>
    <mergeCell ref="F298:F300"/>
    <mergeCell ref="G298:G300"/>
    <mergeCell ref="H298:H300"/>
    <mergeCell ref="G206:G213"/>
    <mergeCell ref="F207:F211"/>
    <mergeCell ref="F123:F130"/>
    <mergeCell ref="F80:F82"/>
    <mergeCell ref="G80:G82"/>
    <mergeCell ref="F15:F16"/>
    <mergeCell ref="F1:L1"/>
    <mergeCell ref="F5:F10"/>
    <mergeCell ref="G5:G10"/>
    <mergeCell ref="H5:H10"/>
    <mergeCell ref="F11:F12"/>
    <mergeCell ref="G11:G12"/>
    <mergeCell ref="H11:H12"/>
    <mergeCell ref="H18:H22"/>
    <mergeCell ref="F29:F35"/>
    <mergeCell ref="G29:G35"/>
    <mergeCell ref="H29:H31"/>
    <mergeCell ref="H33:H34"/>
    <mergeCell ref="F18:F23"/>
    <mergeCell ref="G18:G23"/>
    <mergeCell ref="F25:F26"/>
    <mergeCell ref="G25:G26"/>
    <mergeCell ref="H25:H26"/>
    <mergeCell ref="I80:I82"/>
    <mergeCell ref="J80:J82"/>
    <mergeCell ref="K80:K82"/>
    <mergeCell ref="L80:L82"/>
    <mergeCell ref="I394:I398"/>
    <mergeCell ref="J394:J398"/>
    <mergeCell ref="K394:K398"/>
    <mergeCell ref="L394:L398"/>
    <mergeCell ref="I388:I392"/>
    <mergeCell ref="J388:J392"/>
    <mergeCell ref="K388:K392"/>
    <mergeCell ref="L388:L392"/>
    <mergeCell ref="F100:F101"/>
    <mergeCell ref="G100:G101"/>
    <mergeCell ref="H100:H101"/>
    <mergeCell ref="F119:F121"/>
    <mergeCell ref="G119:G121"/>
    <mergeCell ref="H119:H121"/>
    <mergeCell ref="G103:G118"/>
    <mergeCell ref="H103:H118"/>
    <mergeCell ref="F394:F398"/>
    <mergeCell ref="G397:G398"/>
    <mergeCell ref="H397:H398"/>
    <mergeCell ref="F342:F343"/>
    <mergeCell ref="G342:G343"/>
    <mergeCell ref="I132:I145"/>
    <mergeCell ref="J132:J145"/>
    <mergeCell ref="K132:K145"/>
    <mergeCell ref="K15:K16"/>
    <mergeCell ref="L15:L16"/>
    <mergeCell ref="I18:I23"/>
    <mergeCell ref="J18:J23"/>
    <mergeCell ref="K18:K23"/>
    <mergeCell ref="L18:L23"/>
    <mergeCell ref="I5:I10"/>
    <mergeCell ref="J5:J10"/>
    <mergeCell ref="K5:K10"/>
    <mergeCell ref="L5:L10"/>
    <mergeCell ref="K25:K26"/>
    <mergeCell ref="L25:L26"/>
    <mergeCell ref="I29:I31"/>
    <mergeCell ref="J29:J31"/>
    <mergeCell ref="K29:K31"/>
    <mergeCell ref="L29:L31"/>
    <mergeCell ref="I33:I34"/>
    <mergeCell ref="J33:J34"/>
    <mergeCell ref="K33:K34"/>
    <mergeCell ref="L33:L34"/>
    <mergeCell ref="K49:K52"/>
    <mergeCell ref="L49:L52"/>
    <mergeCell ref="F43:F48"/>
    <mergeCell ref="G43:G48"/>
    <mergeCell ref="H43:H48"/>
    <mergeCell ref="F49:F52"/>
    <mergeCell ref="G49:G52"/>
    <mergeCell ref="H49:H52"/>
    <mergeCell ref="I37:I42"/>
    <mergeCell ref="J37:J42"/>
    <mergeCell ref="K37:K42"/>
    <mergeCell ref="L37:L42"/>
    <mergeCell ref="I43:I48"/>
    <mergeCell ref="J43:J48"/>
    <mergeCell ref="K43:K48"/>
    <mergeCell ref="L43:L48"/>
    <mergeCell ref="F37:F42"/>
    <mergeCell ref="G37:G42"/>
    <mergeCell ref="H37:H42"/>
    <mergeCell ref="K58:K78"/>
    <mergeCell ref="L58:L78"/>
    <mergeCell ref="I53:I54"/>
    <mergeCell ref="I55:I56"/>
    <mergeCell ref="J53:J54"/>
    <mergeCell ref="K53:K54"/>
    <mergeCell ref="L53:L54"/>
    <mergeCell ref="J55:J56"/>
    <mergeCell ref="K55:K56"/>
    <mergeCell ref="L55:L56"/>
    <mergeCell ref="A5:A10"/>
    <mergeCell ref="B5:B10"/>
    <mergeCell ref="A37:A42"/>
    <mergeCell ref="B37:B42"/>
    <mergeCell ref="A43:A48"/>
    <mergeCell ref="B43:B48"/>
    <mergeCell ref="A49:A52"/>
    <mergeCell ref="B49:B52"/>
    <mergeCell ref="J58:J78"/>
    <mergeCell ref="H55:H56"/>
    <mergeCell ref="F53:F54"/>
    <mergeCell ref="G53:G54"/>
    <mergeCell ref="H53:H54"/>
    <mergeCell ref="F55:F56"/>
    <mergeCell ref="J49:J52"/>
    <mergeCell ref="I49:I52"/>
    <mergeCell ref="I25:I26"/>
    <mergeCell ref="J25:J26"/>
    <mergeCell ref="G15:G16"/>
    <mergeCell ref="I11:I12"/>
    <mergeCell ref="I15:I16"/>
    <mergeCell ref="J15:J16"/>
    <mergeCell ref="G55:G56"/>
    <mergeCell ref="A58:A78"/>
  </mergeCells>
  <conditionalFormatting sqref="E383:L385">
    <cfRule type="expression" dxfId="85" priority="4">
      <formula>$A383="PE"</formula>
    </cfRule>
  </conditionalFormatting>
  <conditionalFormatting sqref="A189">
    <cfRule type="expression" dxfId="84" priority="3">
      <formula>$A189="PE"</formula>
    </cfRule>
  </conditionalFormatting>
  <conditionalFormatting sqref="A189:G189">
    <cfRule type="expression" dxfId="83" priority="10">
      <formula>$A189="SE"</formula>
    </cfRule>
  </conditionalFormatting>
  <conditionalFormatting sqref="A3:D5 I3:L5 E3:E11 C6:D7 I11:L11 A11:B13 J12:L12 E13:E15 I13:L15 I17:L18 C160:D187 A188:L188 E383:L385 A14:D37 C38:D42 C44:D48 C50:D52 A53:D58 B59:D78 A79:D80 A83:D84 B85:D91 A92:D103 C104:D118 C120:D121 C124:D130 C133:D145 C147:D149 I189:L189 C190:D204 A205:L206 A207:F207 H207:L207 C208:D211 H208:H211 H212:L212 B212:F213 A212:A214 H213 B214:L214 C215:D217 A218:L218 C219:D235 A236:L236 A237:A239 C237:D240 F238:L239 E17:E24">
    <cfRule type="expression" dxfId="82" priority="134">
      <formula>$A3="SE"</formula>
    </cfRule>
  </conditionalFormatting>
  <conditionalFormatting sqref="A3:D5 I3:L5 E3:E11 C6:D7 I11:L11 A11:B13 J12:L12 E13:E15 I13:L15 I17:L18 C160:D187 A188:D188 E17:E24">
    <cfRule type="expression" dxfId="81" priority="133">
      <formula>$A3="PE"</formula>
    </cfRule>
  </conditionalFormatting>
  <conditionalFormatting sqref="C243:D244 C247:D251 A252:D256 C257:D266 C270:D270 C273:D282 A283:D284 C285:D286 A287:D289 C290:D291 A292:D294 C295:D300 A301:D309 C310:D318 C321:D332 C335:D339 C343:D343 C345:D345 C348:D349 A350:D361 C362:D362 C365:D367 C370:D370 C373:D373 A374:D377 C378:D378 B382:E382 A383:D400 C401:D402 A403:D403">
    <cfRule type="expression" dxfId="80" priority="114">
      <formula>$A243="PE"</formula>
    </cfRule>
    <cfRule type="expression" dxfId="79" priority="115">
      <formula>$A243="SE"</formula>
    </cfRule>
  </conditionalFormatting>
  <conditionalFormatting sqref="A151:L152 F153 B153:D158 H153:H158 F158">
    <cfRule type="expression" dxfId="78" priority="19">
      <formula>$A151="PE"</formula>
    </cfRule>
  </conditionalFormatting>
  <conditionalFormatting sqref="A152:L152 F153 B153:D158 H153:H158 F158">
    <cfRule type="expression" dxfId="77" priority="18">
      <formula>$A152="SE"</formula>
    </cfRule>
  </conditionalFormatting>
  <conditionalFormatting sqref="A245:L245 A246:D246 F246:L246">
    <cfRule type="expression" dxfId="76" priority="71">
      <formula>$A245="SE"</formula>
    </cfRule>
  </conditionalFormatting>
  <conditionalFormatting sqref="A267:L269">
    <cfRule type="expression" dxfId="75" priority="43">
      <formula>$A267="PE"</formula>
    </cfRule>
    <cfRule type="expression" dxfId="74" priority="44">
      <formula>$A267="SE"</formula>
    </cfRule>
  </conditionalFormatting>
  <conditionalFormatting sqref="A14:D37 C38:D42 C44:D48 C50:D52 A53:D58 B59:D78 A79:D80 A83:D84 B85:D91 A92:D103 C104:D118 C120:D121 C124:D130 C133:D145 C147:D149 E188:L188 I189:L189 C190:D204 A205:L206 A207:F207 H207:L207 C208:D211 H208:H211 H212:L212 B212:F213 A212:A214 H213 B214:L214 C215:D217 A218:L218 C219:D235 A236:L236 A237:A239 C237:D240 F238:L239 A43:D43 B81:D82 A49:D49 A146:D146 A119:D119 A122:D123 A131:D132 A150:D150 B189:E189 E29:E35 H32:L32 I33:L33 I35:L35">
    <cfRule type="expression" dxfId="73" priority="135">
      <formula>$A14="PE"</formula>
    </cfRule>
  </conditionalFormatting>
  <conditionalFormatting sqref="C8:D9">
    <cfRule type="expression" dxfId="72" priority="137">
      <formula>$A9="PE"</formula>
    </cfRule>
    <cfRule type="expression" dxfId="71" priority="138">
      <formula>$A9="SE"</formula>
    </cfRule>
  </conditionalFormatting>
  <conditionalFormatting sqref="C10:D10">
    <cfRule type="expression" dxfId="70" priority="141">
      <formula>#REF!="PE"</formula>
    </cfRule>
    <cfRule type="expression" dxfId="69" priority="142">
      <formula>#REF!="SE"</formula>
    </cfRule>
  </conditionalFormatting>
  <conditionalFormatting sqref="C11:D11">
    <cfRule type="expression" dxfId="68" priority="129">
      <formula>$A13="PE"</formula>
    </cfRule>
    <cfRule type="expression" dxfId="67" priority="130">
      <formula>$A13="SE"</formula>
    </cfRule>
  </conditionalFormatting>
  <conditionalFormatting sqref="C12:D12">
    <cfRule type="expression" dxfId="66" priority="122">
      <formula>$A13="PE"</formula>
    </cfRule>
    <cfRule type="expression" dxfId="65" priority="123">
      <formula>$A13="SE"</formula>
    </cfRule>
  </conditionalFormatting>
  <conditionalFormatting sqref="C13:D13">
    <cfRule type="expression" dxfId="64" priority="139">
      <formula>$A8="PE"</formula>
    </cfRule>
    <cfRule type="expression" dxfId="63" priority="140">
      <formula>$A8="SE"</formula>
    </cfRule>
  </conditionalFormatting>
  <conditionalFormatting sqref="F24:L24 E25:L25 E28:L28 E36:L37 A49:L49 E57:L57 E58:G58 I58:L58 E80:L80 E83:L83 E84:G84 I84:L84 E85:E99 I92:L99 E100:L100 F102:H103 A159:L159 A241:L242 F252:L252 E253:L253 E254 E283:L283 E284 I284:L284 E287:L287 E288:E289 E292:L293 I298:L298 A319:L320 K325:L325 A333:L334 A340:L342 B344:L344 A346:L347 E350:L351 E352:F352 E353 E355 E356:L356 E361:G361 A363:G364 A368:G369 A371:G372 H373 E374:L376 G377:L377 E387:L388 E399:L399 E101:E103 A146:E146 A271:E272">
    <cfRule type="expression" dxfId="62" priority="97">
      <formula>$A24="SE"</formula>
    </cfRule>
  </conditionalFormatting>
  <conditionalFormatting sqref="F24:L24 E25:L25 E28:L28 E36:L37 E49:L49 E57:L57 E58:G58 I58:L58 E80:L80 E83:L83 E84:G84 I84:L84 E85:E99 I92:L99 E100:L100 F102:H103 A159:L159 A241:L242 F252:L252 E253:L253 E254 E283:L283 E284 I284:L284 E287:L287 E288:E289 E292:L293 I298:L298 A319:L320 K325:L325 A333:L334 A340:L342 B344:L344 A346:L347 E350:L351 E352:F352 E353 E355 E356:L356 E361:G361 A363:G364 A368:G369 A371:G372 H373 E374:L376 G377:L377 E387:L388 E399:L399">
    <cfRule type="expression" dxfId="61" priority="96">
      <formula>$A24="PE"</formula>
    </cfRule>
  </conditionalFormatting>
  <conditionalFormatting sqref="E26:E27 E43 E53 E55 J79:L79 E101:E103 E146 A245:L245 A246:D246 F246:L246">
    <cfRule type="expression" dxfId="60" priority="65">
      <formula>$A26="PE"</formula>
    </cfRule>
  </conditionalFormatting>
  <conditionalFormatting sqref="E29:E35 H32:L32 I33:L33 I35:L35">
    <cfRule type="expression" dxfId="59" priority="136">
      <formula>$A29="SE"</formula>
    </cfRule>
  </conditionalFormatting>
  <conditionalFormatting sqref="E303:E305">
    <cfRule type="expression" dxfId="58" priority="28">
      <formula>$A303="PE"</formula>
    </cfRule>
    <cfRule type="expression" dxfId="57" priority="29">
      <formula>$A303="SE"</formula>
    </cfRule>
  </conditionalFormatting>
  <conditionalFormatting sqref="G5 I271:L272 E301:L302">
    <cfRule type="expression" dxfId="56" priority="94">
      <formula>$A5="PE"</formula>
    </cfRule>
    <cfRule type="expression" dxfId="55" priority="95">
      <formula>$A5="SE"</formula>
    </cfRule>
  </conditionalFormatting>
  <conditionalFormatting sqref="E255:L256 J266:L266 A271:E272 E357:E360 I359:L359 J360:L360 I361:L361 I363:L364 I368:L369 I371:L372 E386 I386:L386 E393:L394 F400:L400 E400:E403 I403:L403">
    <cfRule type="expression" dxfId="54" priority="55">
      <formula>$A255="PE"</formula>
    </cfRule>
  </conditionalFormatting>
  <conditionalFormatting sqref="E255:L256 J266:L266 E357:E360 I359:L359 J360:L360 I361:L361 I363:L364 I368:L369 I371:L372 E386 I386:L386 E393:L394 F400:L400 E400:E403 I403:L403">
    <cfRule type="expression" dxfId="53" priority="56">
      <formula>$A255="SE"</formula>
    </cfRule>
  </conditionalFormatting>
  <conditionalFormatting sqref="E306:L309">
    <cfRule type="expression" dxfId="52" priority="37">
      <formula>$A306="PE"</formula>
    </cfRule>
    <cfRule type="expression" dxfId="51" priority="38">
      <formula>$A306="SE"</formula>
    </cfRule>
  </conditionalFormatting>
  <conditionalFormatting sqref="F29">
    <cfRule type="expression" dxfId="50" priority="104">
      <formula>$A32="PE"</formula>
    </cfRule>
    <cfRule type="expression" dxfId="49" priority="105">
      <formula>$A32="SE"</formula>
    </cfRule>
  </conditionalFormatting>
  <conditionalFormatting sqref="F146:G146">
    <cfRule type="expression" dxfId="48" priority="112">
      <formula>$A149="PE"</formula>
    </cfRule>
    <cfRule type="expression" dxfId="47" priority="113">
      <formula>$A149="SE"</formula>
    </cfRule>
  </conditionalFormatting>
  <conditionalFormatting sqref="F189:G189">
    <cfRule type="expression" dxfId="46" priority="9">
      <formula>$A189="PE"</formula>
    </cfRule>
  </conditionalFormatting>
  <conditionalFormatting sqref="F3:H4">
    <cfRule type="expression" dxfId="45" priority="78">
      <formula>$A3="PE"</formula>
    </cfRule>
    <cfRule type="expression" dxfId="44" priority="79">
      <formula>$A3="SE"</formula>
    </cfRule>
  </conditionalFormatting>
  <conditionalFormatting sqref="F14:H15">
    <cfRule type="expression" dxfId="43" priority="76">
      <formula>$A14="PE"</formula>
    </cfRule>
    <cfRule type="expression" dxfId="42" priority="77">
      <formula>$A14="SE"</formula>
    </cfRule>
  </conditionalFormatting>
  <conditionalFormatting sqref="F271:H271 G272">
    <cfRule type="expression" dxfId="41" priority="45">
      <formula>$A271="PE"</formula>
    </cfRule>
    <cfRule type="expression" dxfId="40" priority="46">
      <formula>$A271="SE"</formula>
    </cfRule>
  </conditionalFormatting>
  <conditionalFormatting sqref="F288:L288">
    <cfRule type="expression" dxfId="39" priority="41">
      <formula>$A288="PE"</formula>
    </cfRule>
    <cfRule type="expression" dxfId="38" priority="42">
      <formula>$A288="SE"</formula>
    </cfRule>
  </conditionalFormatting>
  <conditionalFormatting sqref="F357:L357 F359:G359">
    <cfRule type="expression" dxfId="37" priority="49">
      <formula>$A357="PE"</formula>
    </cfRule>
    <cfRule type="expression" dxfId="36" priority="50">
      <formula>$A357="SE"</formula>
    </cfRule>
  </conditionalFormatting>
  <conditionalFormatting sqref="G11">
    <cfRule type="expression" dxfId="35" priority="59">
      <formula>$A11="PE"</formula>
    </cfRule>
    <cfRule type="expression" dxfId="34" priority="60">
      <formula>$A11="SE"</formula>
    </cfRule>
  </conditionalFormatting>
  <conditionalFormatting sqref="G166">
    <cfRule type="expression" dxfId="33" priority="106">
      <formula>$A187="PE"</formula>
    </cfRule>
    <cfRule type="expression" dxfId="32" priority="107">
      <formula>$A187="SE"</formula>
    </cfRule>
  </conditionalFormatting>
  <conditionalFormatting sqref="G378:H378">
    <cfRule type="expression" dxfId="31" priority="143">
      <formula>$A390="SE"</formula>
    </cfRule>
    <cfRule type="expression" dxfId="30" priority="144">
      <formula>$A390="PE"</formula>
    </cfRule>
  </conditionalFormatting>
  <conditionalFormatting sqref="G294:L294 H345 A379:H381 G382:L382">
    <cfRule type="expression" dxfId="29" priority="34">
      <formula>$A294="PE"</formula>
    </cfRule>
    <cfRule type="expression" dxfId="28" priority="58">
      <formula>$A294="SE"</formula>
    </cfRule>
  </conditionalFormatting>
  <conditionalFormatting sqref="G352:L353 E354:G354 I354:L354">
    <cfRule type="expression" dxfId="27" priority="51">
      <formula>$A352="PE"</formula>
    </cfRule>
    <cfRule type="expression" dxfId="26" priority="52">
      <formula>$A352="SE"</formula>
    </cfRule>
  </conditionalFormatting>
  <conditionalFormatting sqref="H84">
    <cfRule type="expression" dxfId="25" priority="100">
      <formula>$A87="PE"</formula>
    </cfRule>
    <cfRule type="expression" dxfId="24" priority="101">
      <formula>$A87="SE"</formula>
    </cfRule>
  </conditionalFormatting>
  <conditionalFormatting sqref="H11">
    <cfRule type="expression" dxfId="23" priority="110">
      <formula>$A5="PE"</formula>
    </cfRule>
    <cfRule type="expression" dxfId="22" priority="111">
      <formula>$A5="SE"</formula>
    </cfRule>
  </conditionalFormatting>
  <conditionalFormatting sqref="H18">
    <cfRule type="expression" dxfId="21" priority="22">
      <formula>$A17="PE"</formula>
    </cfRule>
    <cfRule type="expression" dxfId="20" priority="23">
      <formula>$A17="SE"</formula>
    </cfRule>
  </conditionalFormatting>
  <conditionalFormatting sqref="H33">
    <cfRule type="expression" dxfId="19" priority="196">
      <formula>$A34="PE"</formula>
    </cfRule>
    <cfRule type="expression" dxfId="18" priority="197">
      <formula>$A34="SE"</formula>
    </cfRule>
  </conditionalFormatting>
  <conditionalFormatting sqref="H189">
    <cfRule type="expression" dxfId="17" priority="216">
      <formula>$A196="SE"</formula>
    </cfRule>
    <cfRule type="expression" dxfId="16" priority="218">
      <formula>$A196="PE"</formula>
    </cfRule>
  </conditionalFormatting>
  <conditionalFormatting sqref="H362:H363">
    <cfRule type="expression" dxfId="15" priority="32">
      <formula>$A362="PE"</formula>
    </cfRule>
    <cfRule type="expression" dxfId="14" priority="33">
      <formula>$A362="SE"</formula>
    </cfRule>
  </conditionalFormatting>
  <conditionalFormatting sqref="H368">
    <cfRule type="expression" dxfId="13" priority="30">
      <formula>$A368="PE"</formula>
    </cfRule>
    <cfRule type="expression" dxfId="12" priority="31">
      <formula>$A368="SE"</formula>
    </cfRule>
  </conditionalFormatting>
  <conditionalFormatting sqref="H371">
    <cfRule type="expression" dxfId="11" priority="26">
      <formula>$A371="PE"</formula>
    </cfRule>
    <cfRule type="expression" dxfId="10" priority="27">
      <formula>$A371="SE"</formula>
    </cfRule>
  </conditionalFormatting>
  <conditionalFormatting sqref="H378 H390">
    <cfRule type="expression" dxfId="9" priority="126">
      <formula>$A378="SE"</formula>
    </cfRule>
  </conditionalFormatting>
  <conditionalFormatting sqref="H390 H378">
    <cfRule type="expression" dxfId="8" priority="125">
      <formula>$A378="PE"</formula>
    </cfRule>
  </conditionalFormatting>
  <conditionalFormatting sqref="H390">
    <cfRule type="expression" dxfId="7" priority="24">
      <formula>$A377="SE"</formula>
    </cfRule>
    <cfRule type="expression" dxfId="6" priority="25">
      <formula>$A377="PE"</formula>
    </cfRule>
  </conditionalFormatting>
  <conditionalFormatting sqref="I27:L27 G29:L29 G43:L43 I53:L53 I55:L55 G138 E26:E27 A43:E43 E53 E55 J79:L79 B81:D82">
    <cfRule type="expression" dxfId="5" priority="99">
      <formula>$A26="SE"</formula>
    </cfRule>
  </conditionalFormatting>
  <conditionalFormatting sqref="I27:L27 G29:L29 G43:L43 I53:L53 I55:L55 G138">
    <cfRule type="expression" dxfId="4" priority="98">
      <formula>$A27="PE"</formula>
    </cfRule>
  </conditionalFormatting>
  <conditionalFormatting sqref="I101:L103 A119:L119 A122:L123 A131:L132 I146:L146 A150:L151 E294 E298">
    <cfRule type="expression" dxfId="3" priority="54">
      <formula>$A101="SE"</formula>
    </cfRule>
  </conditionalFormatting>
  <conditionalFormatting sqref="I101:L103 E119:L119 E122:L123 E131:L132 I146:L146 E150:L150 E294 E298">
    <cfRule type="expression" dxfId="2" priority="53">
      <formula>$A101="PE"</formula>
    </cfRule>
  </conditionalFormatting>
  <conditionalFormatting sqref="E246:E252">
    <cfRule type="expression" dxfId="1" priority="2">
      <formula>$A246="SE"</formula>
    </cfRule>
  </conditionalFormatting>
  <conditionalFormatting sqref="E246:E252">
    <cfRule type="expression" dxfId="0" priority="1">
      <formula>$A246="PE"</formula>
    </cfRule>
  </conditionalFormatting>
  <pageMargins left="0.7" right="0.7" top="0.75" bottom="0.75" header="0.3" footer="0.3"/>
  <pageSetup paperSize="9" scale="58" fitToHeight="0" orientation="landscape" verticalDpi="0" r:id="rId1"/>
  <rowBreaks count="11" manualBreakCount="11">
    <brk id="27" max="11" man="1"/>
    <brk id="56" max="11" man="1"/>
    <brk id="150" max="11" man="1"/>
    <brk id="187" max="11" man="1"/>
    <brk id="254" max="11" man="1"/>
    <brk id="291" max="11" man="1"/>
    <brk id="318" max="11" man="1"/>
    <brk id="349" max="11" man="1"/>
    <brk id="355" max="11" man="1"/>
    <brk id="373" max="11" man="1"/>
    <brk id="386"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9FAF4-3DDC-4FA9-A5DC-C3B015E96EA0}">
  <dimension ref="A1:O47"/>
  <sheetViews>
    <sheetView zoomScale="110" zoomScaleNormal="110" workbookViewId="0">
      <selection activeCell="M25" sqref="M25"/>
    </sheetView>
  </sheetViews>
  <sheetFormatPr defaultRowHeight="15" x14ac:dyDescent="0.25"/>
  <cols>
    <col min="2" max="2" width="5.7109375" style="41" customWidth="1"/>
    <col min="3" max="3" width="5.7109375" style="40" customWidth="1"/>
    <col min="4" max="4" width="9.140625" style="68" customWidth="1"/>
    <col min="5" max="10" width="9.140625" style="41" customWidth="1"/>
    <col min="11" max="11" width="19.5703125" style="41" customWidth="1"/>
    <col min="12" max="12" width="9.140625" customWidth="1"/>
    <col min="13" max="13" width="61.7109375" style="43" bestFit="1" customWidth="1"/>
    <col min="14" max="14" width="33.85546875" bestFit="1" customWidth="1"/>
    <col min="15" max="15" width="38.28515625" bestFit="1" customWidth="1"/>
  </cols>
  <sheetData>
    <row r="1" spans="1:11" x14ac:dyDescent="0.25">
      <c r="A1" t="s">
        <v>508</v>
      </c>
      <c r="B1" s="39" t="s">
        <v>472</v>
      </c>
    </row>
    <row r="2" spans="1:11" x14ac:dyDescent="0.25">
      <c r="C2" s="68"/>
    </row>
    <row r="3" spans="1:11" x14ac:dyDescent="0.25">
      <c r="C3" s="42"/>
    </row>
    <row r="5" spans="1:11" x14ac:dyDescent="0.25">
      <c r="B5" s="123" t="s">
        <v>473</v>
      </c>
      <c r="C5" s="123"/>
      <c r="D5" s="123"/>
      <c r="E5" s="123"/>
      <c r="F5" s="123"/>
      <c r="G5" s="123"/>
      <c r="H5" s="123"/>
      <c r="I5" s="123"/>
      <c r="J5" s="123"/>
      <c r="K5" s="123"/>
    </row>
    <row r="6" spans="1:11" x14ac:dyDescent="0.25">
      <c r="B6" s="61"/>
      <c r="C6" s="132" t="s">
        <v>474</v>
      </c>
      <c r="D6" s="133"/>
      <c r="E6" s="133"/>
      <c r="F6" s="133"/>
      <c r="G6" s="133"/>
      <c r="H6" s="133"/>
      <c r="I6" s="133"/>
      <c r="J6" s="133"/>
      <c r="K6" s="134"/>
    </row>
    <row r="7" spans="1:11" x14ac:dyDescent="0.25">
      <c r="C7" s="62" t="s">
        <v>475</v>
      </c>
      <c r="D7" s="135" t="s">
        <v>476</v>
      </c>
      <c r="E7" s="135"/>
      <c r="F7" s="135"/>
      <c r="G7" s="135"/>
      <c r="H7" s="135"/>
      <c r="I7" s="135"/>
      <c r="J7" s="135"/>
      <c r="K7" s="135"/>
    </row>
    <row r="8" spans="1:11" x14ac:dyDescent="0.25">
      <c r="C8" s="62" t="s">
        <v>475</v>
      </c>
      <c r="D8" s="135" t="s">
        <v>477</v>
      </c>
      <c r="E8" s="135"/>
      <c r="F8" s="135"/>
      <c r="G8" s="135"/>
      <c r="H8" s="135"/>
      <c r="I8" s="135"/>
      <c r="J8" s="135"/>
      <c r="K8" s="135"/>
    </row>
    <row r="9" spans="1:11" x14ac:dyDescent="0.25">
      <c r="C9" s="62" t="s">
        <v>475</v>
      </c>
      <c r="D9" s="135" t="s">
        <v>478</v>
      </c>
      <c r="E9" s="135"/>
      <c r="F9" s="135"/>
      <c r="G9" s="135"/>
      <c r="H9" s="135"/>
      <c r="I9" s="135"/>
      <c r="J9" s="135"/>
      <c r="K9" s="135"/>
    </row>
    <row r="10" spans="1:11" ht="30" customHeight="1" x14ac:dyDescent="0.25">
      <c r="C10" s="62" t="s">
        <v>475</v>
      </c>
      <c r="D10" s="135" t="s">
        <v>479</v>
      </c>
      <c r="E10" s="135"/>
      <c r="F10" s="135"/>
      <c r="G10" s="135"/>
      <c r="H10" s="135"/>
      <c r="I10" s="135"/>
      <c r="J10" s="135"/>
      <c r="K10" s="135"/>
    </row>
    <row r="11" spans="1:11" x14ac:dyDescent="0.25">
      <c r="C11" s="62" t="s">
        <v>475</v>
      </c>
      <c r="D11" s="135" t="s">
        <v>480</v>
      </c>
      <c r="E11" s="135"/>
      <c r="F11" s="135"/>
      <c r="G11" s="135"/>
      <c r="H11" s="135"/>
      <c r="I11" s="135"/>
      <c r="J11" s="135"/>
      <c r="K11" s="135"/>
    </row>
    <row r="12" spans="1:11" x14ac:dyDescent="0.25">
      <c r="C12" s="63"/>
      <c r="D12" s="64"/>
      <c r="E12" s="64"/>
      <c r="F12" s="64"/>
      <c r="G12" s="64"/>
      <c r="H12" s="64"/>
      <c r="I12" s="64"/>
      <c r="J12" s="64"/>
      <c r="K12" s="64"/>
    </row>
    <row r="13" spans="1:11" x14ac:dyDescent="0.25">
      <c r="B13" s="123" t="s">
        <v>481</v>
      </c>
      <c r="C13" s="123"/>
      <c r="D13" s="123"/>
      <c r="E13" s="123"/>
      <c r="F13" s="123"/>
      <c r="G13" s="123"/>
      <c r="H13" s="123"/>
      <c r="I13" s="123"/>
      <c r="J13" s="123"/>
      <c r="K13" s="123"/>
    </row>
    <row r="14" spans="1:11" x14ac:dyDescent="0.25">
      <c r="B14" s="61"/>
      <c r="C14" s="123" t="s">
        <v>482</v>
      </c>
      <c r="D14" s="123"/>
      <c r="E14" s="123"/>
      <c r="F14" s="123"/>
      <c r="G14" s="123"/>
      <c r="H14" s="123"/>
      <c r="I14" s="123"/>
      <c r="J14" s="123"/>
      <c r="K14" s="123"/>
    </row>
    <row r="15" spans="1:11" x14ac:dyDescent="0.25">
      <c r="C15" s="62" t="s">
        <v>475</v>
      </c>
      <c r="D15" s="127" t="s">
        <v>483</v>
      </c>
      <c r="E15" s="127"/>
      <c r="F15" s="127"/>
      <c r="G15" s="127"/>
      <c r="H15" s="127"/>
      <c r="I15" s="127"/>
      <c r="J15" s="127"/>
      <c r="K15" s="127"/>
    </row>
    <row r="16" spans="1:11" x14ac:dyDescent="0.25">
      <c r="C16" s="62" t="s">
        <v>475</v>
      </c>
      <c r="D16" s="127" t="s">
        <v>484</v>
      </c>
      <c r="E16" s="127"/>
      <c r="F16" s="127"/>
      <c r="G16" s="127"/>
      <c r="H16" s="127"/>
      <c r="I16" s="127"/>
      <c r="J16" s="127"/>
      <c r="K16" s="127"/>
    </row>
    <row r="17" spans="2:11" x14ac:dyDescent="0.25">
      <c r="C17" s="62" t="s">
        <v>475</v>
      </c>
      <c r="D17" s="127" t="s">
        <v>485</v>
      </c>
      <c r="E17" s="127"/>
      <c r="F17" s="127"/>
      <c r="G17" s="127"/>
      <c r="H17" s="127"/>
      <c r="I17" s="127"/>
      <c r="J17" s="127"/>
      <c r="K17" s="127"/>
    </row>
    <row r="19" spans="2:11" x14ac:dyDescent="0.25">
      <c r="B19" s="140" t="s">
        <v>486</v>
      </c>
      <c r="C19" s="140"/>
      <c r="D19" s="140"/>
      <c r="E19" s="140"/>
      <c r="F19" s="140"/>
      <c r="G19" s="140"/>
      <c r="H19" s="140"/>
      <c r="I19" s="140"/>
      <c r="J19" s="140"/>
      <c r="K19" s="140"/>
    </row>
    <row r="20" spans="2:11" x14ac:dyDescent="0.25">
      <c r="B20" s="66"/>
      <c r="C20" s="138" t="s">
        <v>487</v>
      </c>
      <c r="D20" s="139"/>
      <c r="E20" s="139"/>
      <c r="F20" s="139"/>
      <c r="G20" s="139"/>
      <c r="H20" s="139"/>
      <c r="I20" s="139"/>
      <c r="J20" s="139"/>
      <c r="K20" s="139"/>
    </row>
    <row r="21" spans="2:11" x14ac:dyDescent="0.25">
      <c r="B21"/>
      <c r="C21" s="67" t="s">
        <v>475</v>
      </c>
      <c r="D21" s="137" t="s">
        <v>488</v>
      </c>
      <c r="E21" s="137"/>
      <c r="F21" s="137"/>
      <c r="G21" s="137"/>
      <c r="H21" s="137"/>
      <c r="I21" s="137"/>
      <c r="J21" s="137"/>
      <c r="K21" s="137"/>
    </row>
    <row r="22" spans="2:11" x14ac:dyDescent="0.25">
      <c r="B22"/>
      <c r="C22" s="67" t="s">
        <v>475</v>
      </c>
      <c r="D22" s="136" t="s">
        <v>489</v>
      </c>
      <c r="E22" s="136"/>
      <c r="F22" s="136"/>
      <c r="G22" s="136"/>
      <c r="H22" s="136"/>
      <c r="I22" s="136"/>
      <c r="J22" s="136"/>
      <c r="K22" s="136"/>
    </row>
    <row r="23" spans="2:11" x14ac:dyDescent="0.25">
      <c r="B23"/>
      <c r="C23" s="67" t="s">
        <v>475</v>
      </c>
      <c r="D23" s="136" t="s">
        <v>490</v>
      </c>
      <c r="E23" s="136"/>
      <c r="F23" s="136"/>
      <c r="G23" s="136"/>
      <c r="H23" s="136"/>
      <c r="I23" s="136"/>
      <c r="J23" s="136"/>
      <c r="K23" s="136"/>
    </row>
    <row r="25" spans="2:11" x14ac:dyDescent="0.25">
      <c r="B25" s="123" t="s">
        <v>491</v>
      </c>
      <c r="C25" s="123"/>
      <c r="D25" s="123"/>
      <c r="E25" s="123"/>
      <c r="F25" s="123"/>
      <c r="G25" s="123"/>
      <c r="H25" s="123"/>
      <c r="I25" s="123"/>
      <c r="J25" s="123"/>
      <c r="K25" s="123"/>
    </row>
    <row r="26" spans="2:11" x14ac:dyDescent="0.25">
      <c r="C26" s="124" t="s">
        <v>492</v>
      </c>
      <c r="D26" s="125"/>
      <c r="E26" s="125"/>
      <c r="F26" s="125"/>
      <c r="G26" s="125"/>
      <c r="H26" s="125"/>
      <c r="I26" s="125"/>
      <c r="J26" s="125"/>
      <c r="K26" s="125"/>
    </row>
    <row r="27" spans="2:11" ht="30" customHeight="1" x14ac:dyDescent="0.25">
      <c r="C27" s="65" t="s">
        <v>475</v>
      </c>
      <c r="D27" s="127" t="s">
        <v>493</v>
      </c>
      <c r="E27" s="127"/>
      <c r="F27" s="127"/>
      <c r="G27" s="127"/>
      <c r="H27" s="127"/>
      <c r="I27" s="127"/>
      <c r="J27" s="127"/>
      <c r="K27" s="127"/>
    </row>
    <row r="28" spans="2:11" ht="30" customHeight="1" x14ac:dyDescent="0.25">
      <c r="C28" s="65" t="s">
        <v>475</v>
      </c>
      <c r="D28" s="127" t="s">
        <v>494</v>
      </c>
      <c r="E28" s="127"/>
      <c r="F28" s="127"/>
      <c r="G28" s="127"/>
      <c r="H28" s="127"/>
      <c r="I28" s="127"/>
      <c r="J28" s="127"/>
      <c r="K28" s="127"/>
    </row>
    <row r="29" spans="2:11" ht="30" customHeight="1" x14ac:dyDescent="0.25">
      <c r="C29" s="65" t="s">
        <v>475</v>
      </c>
      <c r="D29" s="127" t="s">
        <v>495</v>
      </c>
      <c r="E29" s="127"/>
      <c r="F29" s="127"/>
      <c r="G29" s="127"/>
      <c r="H29" s="127"/>
      <c r="I29" s="127"/>
      <c r="J29" s="127"/>
      <c r="K29" s="127"/>
    </row>
    <row r="31" spans="2:11" x14ac:dyDescent="0.25">
      <c r="B31" s="123" t="s">
        <v>496</v>
      </c>
      <c r="C31" s="123"/>
      <c r="D31" s="123"/>
      <c r="E31" s="123"/>
      <c r="F31" s="123"/>
      <c r="G31" s="123"/>
      <c r="H31" s="123"/>
      <c r="I31" s="123"/>
      <c r="J31" s="123"/>
      <c r="K31" s="123"/>
    </row>
    <row r="32" spans="2:11" x14ac:dyDescent="0.25">
      <c r="C32" s="124" t="s">
        <v>497</v>
      </c>
      <c r="D32" s="125"/>
      <c r="E32" s="125"/>
      <c r="F32" s="125"/>
      <c r="G32" s="125"/>
      <c r="H32" s="125"/>
      <c r="I32" s="125"/>
      <c r="J32" s="125"/>
      <c r="K32" s="125"/>
    </row>
    <row r="33" spans="2:15" ht="30" customHeight="1" x14ac:dyDescent="0.25">
      <c r="C33" s="62" t="s">
        <v>475</v>
      </c>
      <c r="D33" s="127" t="s">
        <v>498</v>
      </c>
      <c r="E33" s="127"/>
      <c r="F33" s="127"/>
      <c r="G33" s="127"/>
      <c r="H33" s="127"/>
      <c r="I33" s="127"/>
      <c r="J33" s="127"/>
      <c r="K33" s="127"/>
    </row>
    <row r="34" spans="2:15" ht="30" customHeight="1" x14ac:dyDescent="0.25">
      <c r="C34" s="62" t="s">
        <v>475</v>
      </c>
      <c r="D34" s="127" t="s">
        <v>499</v>
      </c>
      <c r="E34" s="127"/>
      <c r="F34" s="127"/>
      <c r="G34" s="127"/>
      <c r="H34" s="127"/>
      <c r="I34" s="127"/>
      <c r="J34" s="127"/>
      <c r="K34" s="127"/>
    </row>
    <row r="35" spans="2:15" ht="30" customHeight="1" x14ac:dyDescent="0.25">
      <c r="C35" s="62" t="s">
        <v>475</v>
      </c>
      <c r="D35" s="127" t="s">
        <v>500</v>
      </c>
      <c r="E35" s="127"/>
      <c r="F35" s="127"/>
      <c r="G35" s="127"/>
      <c r="H35" s="127"/>
      <c r="I35" s="127"/>
      <c r="J35" s="127"/>
      <c r="K35" s="127"/>
      <c r="L35" s="41"/>
      <c r="M35" s="48"/>
      <c r="N35" s="41"/>
      <c r="O35" s="41"/>
    </row>
    <row r="36" spans="2:15" x14ac:dyDescent="0.25">
      <c r="C36" s="62" t="s">
        <v>475</v>
      </c>
      <c r="D36" s="128" t="s">
        <v>501</v>
      </c>
      <c r="E36" s="128"/>
      <c r="F36" s="128"/>
      <c r="G36" s="128"/>
      <c r="H36" s="128"/>
      <c r="I36" s="128"/>
      <c r="J36" s="128"/>
      <c r="K36" s="128"/>
      <c r="L36" s="41"/>
      <c r="M36" s="48"/>
      <c r="N36" s="41"/>
      <c r="O36" s="41"/>
    </row>
    <row r="37" spans="2:15" x14ac:dyDescent="0.25">
      <c r="L37" s="41"/>
      <c r="M37" s="48"/>
      <c r="N37" s="41"/>
      <c r="O37" s="41"/>
    </row>
    <row r="38" spans="2:15" x14ac:dyDescent="0.25">
      <c r="B38" s="123" t="s">
        <v>502</v>
      </c>
      <c r="C38" s="123"/>
      <c r="D38" s="123"/>
      <c r="E38" s="123"/>
      <c r="F38" s="123"/>
      <c r="G38" s="123"/>
      <c r="H38" s="123"/>
      <c r="I38" s="123"/>
      <c r="J38" s="123"/>
      <c r="K38" s="123"/>
      <c r="L38" s="41"/>
      <c r="M38" s="48"/>
      <c r="N38" s="41"/>
      <c r="O38" s="41"/>
    </row>
    <row r="39" spans="2:15" x14ac:dyDescent="0.25">
      <c r="C39" s="129" t="s">
        <v>503</v>
      </c>
      <c r="D39" s="130"/>
      <c r="E39" s="130"/>
      <c r="F39" s="130"/>
      <c r="G39" s="130"/>
      <c r="H39" s="130"/>
      <c r="I39" s="130"/>
      <c r="J39" s="130"/>
      <c r="K39" s="131"/>
      <c r="L39" s="41"/>
      <c r="M39" s="48"/>
      <c r="N39" s="41"/>
      <c r="O39" s="41"/>
    </row>
    <row r="40" spans="2:15" x14ac:dyDescent="0.25">
      <c r="C40" s="62" t="s">
        <v>475</v>
      </c>
      <c r="D40" s="127" t="s">
        <v>507</v>
      </c>
      <c r="E40" s="127"/>
      <c r="F40" s="127"/>
      <c r="G40" s="127"/>
      <c r="H40" s="127"/>
      <c r="I40" s="127"/>
      <c r="J40" s="127"/>
      <c r="K40" s="127"/>
      <c r="L40" s="41"/>
      <c r="M40" s="48"/>
      <c r="N40" s="41"/>
      <c r="O40" s="41"/>
    </row>
    <row r="41" spans="2:15" x14ac:dyDescent="0.25">
      <c r="C41" s="62"/>
      <c r="D41" s="64"/>
      <c r="E41" s="64"/>
      <c r="F41" s="64"/>
      <c r="G41" s="64"/>
      <c r="H41" s="64"/>
      <c r="I41" s="64"/>
      <c r="J41" s="64"/>
      <c r="K41" s="64"/>
      <c r="L41" s="41"/>
      <c r="M41" s="48"/>
      <c r="N41" s="41"/>
      <c r="O41" s="41"/>
    </row>
    <row r="42" spans="2:15" x14ac:dyDescent="0.25">
      <c r="B42" s="123" t="s">
        <v>504</v>
      </c>
      <c r="C42" s="123"/>
      <c r="D42" s="123"/>
      <c r="E42" s="123"/>
      <c r="F42" s="123"/>
      <c r="G42" s="123"/>
      <c r="H42" s="123"/>
      <c r="I42" s="123"/>
      <c r="J42" s="123"/>
      <c r="K42" s="123"/>
      <c r="L42" s="41"/>
      <c r="M42" s="48"/>
      <c r="N42" s="41"/>
      <c r="O42" s="41"/>
    </row>
    <row r="43" spans="2:15" x14ac:dyDescent="0.25">
      <c r="C43" s="124" t="s">
        <v>417</v>
      </c>
      <c r="D43" s="125"/>
      <c r="E43" s="125"/>
      <c r="F43" s="125"/>
      <c r="G43" s="125"/>
      <c r="H43" s="125"/>
      <c r="I43" s="125"/>
      <c r="J43" s="125"/>
      <c r="K43" s="126"/>
      <c r="L43" s="41"/>
      <c r="M43" s="48"/>
      <c r="N43" s="41"/>
      <c r="O43" s="41"/>
    </row>
    <row r="44" spans="2:15" x14ac:dyDescent="0.25">
      <c r="C44" s="65" t="s">
        <v>475</v>
      </c>
      <c r="D44" s="127" t="s">
        <v>505</v>
      </c>
      <c r="E44" s="127"/>
      <c r="F44" s="127"/>
      <c r="G44" s="127"/>
      <c r="H44" s="127"/>
      <c r="I44" s="127"/>
      <c r="J44" s="127"/>
      <c r="K44" s="127"/>
      <c r="L44" s="41"/>
      <c r="M44" s="48"/>
      <c r="N44" s="41"/>
      <c r="O44" s="41"/>
    </row>
    <row r="45" spans="2:15" x14ac:dyDescent="0.25">
      <c r="L45" s="41"/>
      <c r="M45" s="48"/>
      <c r="N45" s="41"/>
      <c r="O45" s="41"/>
    </row>
    <row r="46" spans="2:15" x14ac:dyDescent="0.25">
      <c r="L46" s="41"/>
      <c r="M46" s="48"/>
      <c r="N46" s="41"/>
      <c r="O46" s="41"/>
    </row>
    <row r="47" spans="2:15" x14ac:dyDescent="0.25">
      <c r="L47" s="41"/>
      <c r="M47" s="48"/>
      <c r="N47" s="41"/>
      <c r="O47" s="41"/>
    </row>
  </sheetData>
  <mergeCells count="34">
    <mergeCell ref="D23:K23"/>
    <mergeCell ref="D22:K22"/>
    <mergeCell ref="D21:K21"/>
    <mergeCell ref="C20:K20"/>
    <mergeCell ref="B19:K19"/>
    <mergeCell ref="D17:K17"/>
    <mergeCell ref="B5:K5"/>
    <mergeCell ref="C6:K6"/>
    <mergeCell ref="D7:K7"/>
    <mergeCell ref="D8:K8"/>
    <mergeCell ref="D9:K9"/>
    <mergeCell ref="D10:K10"/>
    <mergeCell ref="D11:K11"/>
    <mergeCell ref="B13:K13"/>
    <mergeCell ref="C14:K14"/>
    <mergeCell ref="D15:K15"/>
    <mergeCell ref="D16:K16"/>
    <mergeCell ref="C32:K32"/>
    <mergeCell ref="B25:K25"/>
    <mergeCell ref="C26:K26"/>
    <mergeCell ref="D27:K27"/>
    <mergeCell ref="D28:K28"/>
    <mergeCell ref="D29:K29"/>
    <mergeCell ref="B31:K31"/>
    <mergeCell ref="B42:K42"/>
    <mergeCell ref="C43:K43"/>
    <mergeCell ref="D44:K44"/>
    <mergeCell ref="D33:K33"/>
    <mergeCell ref="D34:K34"/>
    <mergeCell ref="D35:K35"/>
    <mergeCell ref="D36:K36"/>
    <mergeCell ref="B38:K38"/>
    <mergeCell ref="C39:K39"/>
    <mergeCell ref="D40:K40"/>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F06480419B2D34DA533287EA6125EBE" ma:contentTypeVersion="3" ma:contentTypeDescription="Ustvari nov dokument." ma:contentTypeScope="" ma:versionID="df442f5f1937f9f98e43dcc34d3aa8c8">
  <xsd:schema xmlns:xsd="http://www.w3.org/2001/XMLSchema" xmlns:xs="http://www.w3.org/2001/XMLSchema" xmlns:p="http://schemas.microsoft.com/office/2006/metadata/properties" xmlns:ns2="85abfde3-28a4-4885-83db-080704960057" targetNamespace="http://schemas.microsoft.com/office/2006/metadata/properties" ma:root="true" ma:fieldsID="b9419a80f0984239279f3eecd6e6c196" ns2:_="">
    <xsd:import namespace="85abfde3-28a4-4885-83db-08070496005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abfde3-28a4-4885-83db-0807049600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AC008B-F60A-4E20-84E6-FC5A4A2A09B6}">
  <ds:schemaRefs>
    <ds:schemaRef ds:uri="http://schemas.microsoft.com/sharepoint/v3/contenttype/forms"/>
  </ds:schemaRefs>
</ds:datastoreItem>
</file>

<file path=customXml/itemProps2.xml><?xml version="1.0" encoding="utf-8"?>
<ds:datastoreItem xmlns:ds="http://schemas.openxmlformats.org/officeDocument/2006/customXml" ds:itemID="{414F3BED-C539-470A-ABEE-D6C777C4EB64}">
  <ds:schemaRefs>
    <ds:schemaRef ds:uri="http://purl.org/dc/elements/1.1/"/>
    <ds:schemaRef ds:uri="http://purl.org/dc/dcmitype/"/>
    <ds:schemaRef ds:uri="85abfde3-28a4-4885-83db-080704960057"/>
    <ds:schemaRef ds:uri="http://schemas.microsoft.com/office/infopath/2007/PartnerControls"/>
    <ds:schemaRef ds:uri="http://purl.org/dc/terms/"/>
    <ds:schemaRef ds:uri="http://www.w3.org/XML/1998/namespace"/>
    <ds:schemaRef ds:uri="http://schemas.microsoft.com/office/2006/metadata/properties"/>
    <ds:schemaRef ds:uri="http://schemas.openxmlformats.org/package/2006/metadata/core-properties"/>
    <ds:schemaRef ds:uri="http://schemas.microsoft.com/office/2006/documentManagement/types"/>
  </ds:schemaRefs>
</ds:datastoreItem>
</file>

<file path=customXml/itemProps3.xml><?xml version="1.0" encoding="utf-8"?>
<ds:datastoreItem xmlns:ds="http://schemas.openxmlformats.org/officeDocument/2006/customXml" ds:itemID="{BA414518-7518-49FB-83E9-66A8A91320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abfde3-28a4-4885-83db-0807049600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Naslovna stran</vt:lpstr>
      <vt:lpstr>Uvod</vt:lpstr>
      <vt:lpstr>Status</vt:lpstr>
      <vt:lpstr>Smernice za modeliranje_PZI-3</vt:lpstr>
      <vt:lpstr>Seznam objektov</vt:lpstr>
      <vt:lpstr>'Smernice za modeliranje_PZI-3'!Področje_tiskanja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Gasper Brus</dc:creator>
  <cp:keywords/>
  <dc:description/>
  <cp:lastModifiedBy>Stane Stanković</cp:lastModifiedBy>
  <cp:revision/>
  <dcterms:created xsi:type="dcterms:W3CDTF">2025-03-31T07:21:16Z</dcterms:created>
  <dcterms:modified xsi:type="dcterms:W3CDTF">2025-11-25T06:36:27Z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0x0101003F06480419B2D34DA533287EA6125EBE</vt:lpwstr>
  </property>
</Properties>
</file>