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xr:revisionPtr revIDLastSave="0" documentId="8_{B0C86A37-F437-469F-A7C3-1EBFB4B3527F}" xr6:coauthVersionLast="47" xr6:coauthVersionMax="47" xr10:uidLastSave="{00000000-0000-0000-0000-000000000000}"/>
  <bookViews>
    <workbookView xWindow="-120" yWindow="-120" windowWidth="38640" windowHeight="21240" xr2:uid="{3C773386-2F9A-49EB-86C5-F6C93EC3B46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2" i="1" l="1"/>
  <c r="I12" i="1"/>
  <c r="L12" i="1" s="1"/>
  <c r="K12" i="1" s="1"/>
  <c r="H12" i="1" l="1"/>
</calcChain>
</file>

<file path=xl/sharedStrings.xml><?xml version="1.0" encoding="utf-8"?>
<sst xmlns="http://schemas.openxmlformats.org/spreadsheetml/2006/main" count="32" uniqueCount="29">
  <si>
    <t>Obrazec »PREDRAČUN ENOSTAVNI«</t>
  </si>
  <si>
    <r>
      <t>a)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Arial"/>
        <family val="2"/>
        <charset val="238"/>
      </rPr>
      <t>Ocenjevalno merilo »cena«</t>
    </r>
  </si>
  <si>
    <t>Zap. št.</t>
  </si>
  <si>
    <t>Blago</t>
  </si>
  <si>
    <t>ME</t>
  </si>
  <si>
    <t>Količina</t>
  </si>
  <si>
    <t>Skupna vrednost brez DDV</t>
  </si>
  <si>
    <t>1.</t>
  </si>
  <si>
    <t>Leseni zaboj za shranjevanje in transport</t>
  </si>
  <si>
    <t>kos</t>
  </si>
  <si>
    <t>b)  Ocenjevalno merilo »certifikat ISO 9001«</t>
  </si>
  <si>
    <t>Zap št.</t>
  </si>
  <si>
    <t>Certifikat</t>
  </si>
  <si>
    <t>ISO 9001 - certifikat za sistem vodenja kakovosti v proizvodnji</t>
  </si>
  <si>
    <t>c)  Ocenjevalno merilo »certifikat ISO 14001«</t>
  </si>
  <si>
    <t>ISO 14001 - cerifikat za sistem ravnanja z okoljem</t>
  </si>
  <si>
    <t>Blago, ki je predmet JN mora v celoti ustrezati tehničnemu opisu, ki je naveden v razpisni dokumentaciji.</t>
  </si>
  <si>
    <t>Ponudniku ni dovoljeno spreminjanje vsebine zahtev naročnika. Če naročnik ugotovi, da je ponudnik vsebino spreminjal, bo ponudnik v tem delu izločen iz nadaljnje obravnave.</t>
  </si>
  <si>
    <t>Ponudnik navede odgovor
(da/ne)</t>
  </si>
  <si>
    <t>22% DDV</t>
  </si>
  <si>
    <t>Cena/ME v EUR brez DDV</t>
  </si>
  <si>
    <t>Cena/ME v EUR z 22%  DDV</t>
  </si>
  <si>
    <t>Skupna vrednost v EUR z 22 % DDV</t>
  </si>
  <si>
    <t>Skupna vrednost 22% DDV v EUR</t>
  </si>
  <si>
    <t>Ponudnik:</t>
  </si>
  <si>
    <t xml:space="preserve">Številka ponudbe: </t>
  </si>
  <si>
    <t>Datum:</t>
  </si>
  <si>
    <r>
      <t>MORS 252/2026 – JNMV</t>
    </r>
    <r>
      <rPr>
        <b/>
        <sz val="10"/>
        <color theme="1"/>
        <rFont val="Arial"/>
        <family val="2"/>
        <charset val="238"/>
      </rPr>
      <t>;  leseni zaboji za transport in shranjevanje</t>
    </r>
  </si>
  <si>
    <t>Proizvajalec  blaga (zaboja)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</si>
</sst>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1"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B53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7DCF6-4B77-4154-9F68-894253E5D1CE}">
  <dimension ref="B2:L26"/>
  <sheetViews>
    <sheetView tabSelected="1" workbookViewId="0">
      <selection activeCell="M47" sqref="M47"/>
    </sheetView>
  </sheetViews>
  <sheetFormatPr defaultRowHeight="14.25"/>
  <cols>
    <col min="3" max="3" width="31.375" customWidth="1"/>
    <col min="4" max="4" width="7.625" customWidth="1"/>
    <col min="5" max="5" width="9.25" customWidth="1"/>
    <col min="6" max="6" width="21.125" customWidth="1"/>
    <col min="7" max="7" width="19.125" customWidth="1"/>
    <col min="8" max="8" width="16.5" customWidth="1"/>
    <col min="9" max="9" width="14.5" customWidth="1"/>
    <col min="10" max="10" width="13.625" customWidth="1"/>
    <col min="11" max="11" width="14.25" customWidth="1"/>
    <col min="12" max="12" width="16.75" customWidth="1"/>
  </cols>
  <sheetData>
    <row r="2" spans="2:12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2:12">
      <c r="B3" s="1"/>
    </row>
    <row r="4" spans="2:12" ht="15">
      <c r="B4" s="2" t="s">
        <v>27</v>
      </c>
    </row>
    <row r="5" spans="2:12">
      <c r="B5" s="1"/>
    </row>
    <row r="6" spans="2:12">
      <c r="B6" s="3" t="s">
        <v>24</v>
      </c>
      <c r="C6" s="12"/>
      <c r="D6" s="12"/>
      <c r="E6" s="12"/>
      <c r="F6" s="9" t="s">
        <v>25</v>
      </c>
      <c r="G6" s="10"/>
      <c r="H6" s="9" t="s">
        <v>26</v>
      </c>
      <c r="I6" s="10"/>
    </row>
    <row r="7" spans="2:12">
      <c r="B7" s="6"/>
      <c r="C7" s="6"/>
      <c r="D7" s="6"/>
      <c r="E7" s="6"/>
      <c r="F7" s="6"/>
      <c r="G7" s="6"/>
      <c r="H7" s="6"/>
      <c r="I7" s="6"/>
    </row>
    <row r="8" spans="2:12">
      <c r="B8" s="3"/>
      <c r="C8" s="3"/>
      <c r="D8" s="3"/>
      <c r="E8" s="3"/>
      <c r="F8" s="3"/>
      <c r="G8" s="3"/>
      <c r="H8" s="3"/>
      <c r="I8" s="3"/>
    </row>
    <row r="9" spans="2:12">
      <c r="B9" s="3"/>
    </row>
    <row r="10" spans="2:12">
      <c r="B10" s="14" t="s">
        <v>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2:12" ht="29.25" customHeight="1">
      <c r="B11" s="7" t="s">
        <v>2</v>
      </c>
      <c r="C11" s="7" t="s">
        <v>3</v>
      </c>
      <c r="D11" s="7" t="s">
        <v>4</v>
      </c>
      <c r="E11" s="7" t="s">
        <v>5</v>
      </c>
      <c r="F11" s="7" t="s">
        <v>28</v>
      </c>
      <c r="G11" s="7" t="s">
        <v>20</v>
      </c>
      <c r="H11" s="8" t="s">
        <v>19</v>
      </c>
      <c r="I11" s="7" t="s">
        <v>21</v>
      </c>
      <c r="J11" s="7" t="s">
        <v>6</v>
      </c>
      <c r="K11" s="7" t="s">
        <v>23</v>
      </c>
      <c r="L11" s="7" t="s">
        <v>22</v>
      </c>
    </row>
    <row r="12" spans="2:12" ht="19.5" customHeight="1">
      <c r="B12" s="5" t="s">
        <v>7</v>
      </c>
      <c r="C12" s="4" t="s">
        <v>8</v>
      </c>
      <c r="D12" s="5" t="s">
        <v>9</v>
      </c>
      <c r="E12" s="5">
        <v>680</v>
      </c>
      <c r="F12" s="5"/>
      <c r="G12" s="11"/>
      <c r="H12" s="11">
        <f>I12-G12</f>
        <v>0</v>
      </c>
      <c r="I12" s="11">
        <f>G12*122/100</f>
        <v>0</v>
      </c>
      <c r="J12" s="11">
        <f>G12*E12</f>
        <v>0</v>
      </c>
      <c r="K12" s="11">
        <f>L12-J12</f>
        <v>0</v>
      </c>
      <c r="L12" s="11">
        <f>I12*E12</f>
        <v>0</v>
      </c>
    </row>
    <row r="13" spans="2:12">
      <c r="B13" s="3"/>
    </row>
    <row r="14" spans="2:12">
      <c r="B14" s="13" t="s">
        <v>10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2:12" ht="15" customHeight="1">
      <c r="B15" s="15" t="s">
        <v>11</v>
      </c>
      <c r="C15" s="16" t="s">
        <v>12</v>
      </c>
      <c r="D15" s="18" t="s">
        <v>18</v>
      </c>
      <c r="E15" s="19"/>
      <c r="F15" s="19"/>
      <c r="G15" s="19"/>
      <c r="H15" s="20"/>
    </row>
    <row r="16" spans="2:12" ht="7.5" customHeight="1">
      <c r="B16" s="15"/>
      <c r="C16" s="16"/>
      <c r="D16" s="21"/>
      <c r="E16" s="22"/>
      <c r="F16" s="22"/>
      <c r="G16" s="22"/>
      <c r="H16" s="23"/>
    </row>
    <row r="17" spans="2:12" ht="23.25" customHeight="1">
      <c r="B17" s="5">
        <v>1</v>
      </c>
      <c r="C17" s="4" t="s">
        <v>13</v>
      </c>
      <c r="D17" s="24"/>
      <c r="E17" s="24"/>
      <c r="F17" s="24"/>
      <c r="G17" s="24"/>
      <c r="H17" s="24"/>
    </row>
    <row r="18" spans="2:12">
      <c r="B18" s="3"/>
    </row>
    <row r="19" spans="2:12">
      <c r="B19" s="13" t="s">
        <v>14</v>
      </c>
      <c r="C19" s="13"/>
      <c r="D19" s="13"/>
      <c r="E19" s="13"/>
      <c r="F19" s="13"/>
      <c r="G19" s="13"/>
      <c r="H19" s="13"/>
    </row>
    <row r="20" spans="2:12">
      <c r="B20" s="16" t="s">
        <v>11</v>
      </c>
      <c r="C20" s="16" t="s">
        <v>12</v>
      </c>
      <c r="D20" s="16" t="s">
        <v>18</v>
      </c>
      <c r="E20" s="16"/>
      <c r="F20" s="16"/>
      <c r="G20" s="16"/>
      <c r="H20" s="16"/>
    </row>
    <row r="21" spans="2:12" ht="11.25" customHeight="1">
      <c r="B21" s="16"/>
      <c r="C21" s="16"/>
      <c r="D21" s="16"/>
      <c r="E21" s="16"/>
      <c r="F21" s="16"/>
      <c r="G21" s="16"/>
      <c r="H21" s="16"/>
    </row>
    <row r="22" spans="2:12" ht="25.5">
      <c r="B22" s="5">
        <v>1</v>
      </c>
      <c r="C22" s="4" t="s">
        <v>15</v>
      </c>
      <c r="D22" s="24"/>
      <c r="E22" s="24"/>
      <c r="F22" s="24"/>
      <c r="G22" s="24"/>
      <c r="H22" s="24"/>
    </row>
    <row r="23" spans="2:12">
      <c r="B23" s="3"/>
    </row>
    <row r="24" spans="2:12">
      <c r="B24" s="1"/>
    </row>
    <row r="25" spans="2:12">
      <c r="B25" s="17" t="s">
        <v>16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2:12">
      <c r="B26" s="17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 count="15">
    <mergeCell ref="B25:L25"/>
    <mergeCell ref="B26:L26"/>
    <mergeCell ref="D15:H16"/>
    <mergeCell ref="D20:H21"/>
    <mergeCell ref="D22:H22"/>
    <mergeCell ref="B20:B21"/>
    <mergeCell ref="C20:C21"/>
    <mergeCell ref="D17:H17"/>
    <mergeCell ref="B19:H19"/>
    <mergeCell ref="C6:E6"/>
    <mergeCell ref="B2:J2"/>
    <mergeCell ref="B10:L10"/>
    <mergeCell ref="B14:L14"/>
    <mergeCell ref="B15:B16"/>
    <mergeCell ref="C15:C16"/>
  </mergeCells>
  <conditionalFormatting sqref="C6:E6 G6 I6 F12:G12 D17:H17 D22:H22">
    <cfRule type="containsBlanks" dxfId="0" priority="1">
      <formula>LEN(TRIM(C6))=0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dcterms:created xsi:type="dcterms:W3CDTF">2026-08-18T13:11:33Z</dcterms:created>
  <dcterms:modified xsi:type="dcterms:W3CDTF">2026-08-25T08:15:14Z</dcterms:modified>
</cp:coreProperties>
</file>